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60" windowWidth="19420" windowHeight="9410" activeTab="0"/>
  </bookViews>
  <sheets>
    <sheet name="Опросный лист на РВС" sheetId="1" r:id="rId1"/>
  </sheets>
  <definedNames>
    <definedName name="Excel_BuiltIn_Print_Area_1">'Опросный лист на РВС'!$A$8:$AH$101</definedName>
  </definedNames>
  <calcPr fullCalcOnLoad="1"/>
</workbook>
</file>

<file path=xl/sharedStrings.xml><?xml version="1.0" encoding="utf-8"?>
<sst xmlns="http://schemas.openxmlformats.org/spreadsheetml/2006/main" count="284" uniqueCount="210">
  <si>
    <t xml:space="preserve">ТЕХНИЧЕСКОЕ ЗАДАНИЕ (ОПРОСНЫЙ ЛИСТ) </t>
  </si>
  <si>
    <r>
      <t xml:space="preserve"> </t>
    </r>
    <r>
      <rPr>
        <sz val="8"/>
        <rFont val="Arial"/>
        <family val="0"/>
      </rPr>
      <t>ЛИСТ  1  ИЗ  3</t>
    </r>
  </si>
  <si>
    <t>№</t>
  </si>
  <si>
    <t xml:space="preserve"> ОТ</t>
  </si>
  <si>
    <t xml:space="preserve">  НА ПРОЕКТИРОВАНИЕ РЕЗЕРВУАРА В СООТВЕТСТВИИ С ГОСТ 31385-2016</t>
  </si>
  <si>
    <t>x</t>
  </si>
  <si>
    <t xml:space="preserve"> - НУЖНОЕ  ОТМЕТИТЬ</t>
  </si>
  <si>
    <t>ЗАКАЗЧИК  ПРОЕКТА</t>
  </si>
  <si>
    <t>ГЕНЕРАЛЬНЫЙ ПРОЕКТИРОВЩИК</t>
  </si>
  <si>
    <t>ЗАКАЗЧИК РЕЗЕРВУАРА</t>
  </si>
  <si>
    <t>АДРЕС ПЛОЩАДКИ  СТРОИТЕЛЬСТВА</t>
  </si>
  <si>
    <t>1. ОБЩИЕ ДАННЫЕ</t>
  </si>
  <si>
    <t>1.1.</t>
  </si>
  <si>
    <t>НОМИНАЛЬНЫЙ  ОБЪЕМ  РЕЗЕРВУАРА</t>
  </si>
  <si>
    <r>
      <t xml:space="preserve"> </t>
    </r>
    <r>
      <rPr>
        <sz val="8"/>
        <rFont val="Arial"/>
        <family val="0"/>
      </rPr>
      <t>КУБ.М</t>
    </r>
  </si>
  <si>
    <t>1.2.</t>
  </si>
  <si>
    <t>ТИП   РЕЗЕРВУАРА:</t>
  </si>
  <si>
    <t>СО СТАЦИОНАРНОЙ КРЫШЕЙ</t>
  </si>
  <si>
    <t>С ПЛАВАЮЩЕЙ КРЫШЕЙ</t>
  </si>
  <si>
    <t>БЕЗ ПОНТОНА</t>
  </si>
  <si>
    <t>С ПОНТОНОМ</t>
  </si>
  <si>
    <t>БЕЗ ЗАЩИТНОЙ СТЕНКИ</t>
  </si>
  <si>
    <t>С ЗАЩИТНОЙ СТЕНКОЙ</t>
  </si>
  <si>
    <t>1.3.</t>
  </si>
  <si>
    <t xml:space="preserve">ВНУТРЕННИЙ ДИАМЕТР СТЕНКИ  </t>
  </si>
  <si>
    <r>
      <t xml:space="preserve"> </t>
    </r>
    <r>
      <rPr>
        <sz val="8"/>
        <rFont val="Arial"/>
        <family val="0"/>
      </rPr>
      <t>ММ ;</t>
    </r>
  </si>
  <si>
    <t>ВЫСОТА СТЕНКИ</t>
  </si>
  <si>
    <r>
      <t xml:space="preserve"> </t>
    </r>
    <r>
      <rPr>
        <sz val="8"/>
        <rFont val="Arial"/>
        <family val="0"/>
      </rPr>
      <t>ММ</t>
    </r>
  </si>
  <si>
    <t>1.4.</t>
  </si>
  <si>
    <t>КЛАСС  ОТВЕТСТВЕННОСТИ  РЕЗЕРВУАРА :</t>
  </si>
  <si>
    <t xml:space="preserve"> 1-Й </t>
  </si>
  <si>
    <t xml:space="preserve"> 2-Й </t>
  </si>
  <si>
    <t xml:space="preserve"> 3-Й </t>
  </si>
  <si>
    <t xml:space="preserve"> 4-Й </t>
  </si>
  <si>
    <t>1.5.</t>
  </si>
  <si>
    <t xml:space="preserve">СРОК СЛУЖБЫ РЕЗЕРВУАРА </t>
  </si>
  <si>
    <r>
      <t xml:space="preserve"> </t>
    </r>
    <r>
      <rPr>
        <sz val="8"/>
        <rFont val="Arial"/>
        <family val="0"/>
      </rPr>
      <t>ЛЕТ</t>
    </r>
  </si>
  <si>
    <t>2.  УСЛОВИЯ ЭКСПЛУАТАЦИИ</t>
  </si>
  <si>
    <t>2.1.</t>
  </si>
  <si>
    <t>НАИМЕНОВАНИЕ ХРАНИМОГО ПРОДУКТА</t>
  </si>
  <si>
    <t>2.2.</t>
  </si>
  <si>
    <t>ПЛОТНОСТЬ  ХРАНИМОГО  ПРОДУКТА</t>
  </si>
  <si>
    <r>
      <t xml:space="preserve"> </t>
    </r>
    <r>
      <rPr>
        <sz val="8"/>
        <rFont val="Arial"/>
        <family val="0"/>
      </rPr>
      <t>Т / КУБ.М</t>
    </r>
  </si>
  <si>
    <t>2.3.</t>
  </si>
  <si>
    <t>РАБОЧИЙ  УРОВЕНЬ  НАЛИВА ХРАНИМОГО  ПРОДУКТА</t>
  </si>
  <si>
    <r>
      <t xml:space="preserve"> </t>
    </r>
    <r>
      <rPr>
        <sz val="8"/>
        <rFont val="Arial"/>
        <family val="0"/>
      </rPr>
      <t>ММ</t>
    </r>
  </si>
  <si>
    <t>2.4.</t>
  </si>
  <si>
    <t>РАСЧЕТНЫЙ (МАКСИМАЛЬНЫЙ) УРОВЕНЬ НАЛИВА ПРОДУКТА</t>
  </si>
  <si>
    <r>
      <t xml:space="preserve"> </t>
    </r>
    <r>
      <rPr>
        <sz val="8"/>
        <rFont val="Arial"/>
        <family val="0"/>
      </rPr>
      <t>ММ</t>
    </r>
  </si>
  <si>
    <t>2.5.</t>
  </si>
  <si>
    <t>НОРАМТИВНОЕ ВНУТРЕННЕЕ ДАВЛЕНИЕ</t>
  </si>
  <si>
    <r>
      <t xml:space="preserve"> </t>
    </r>
    <r>
      <rPr>
        <sz val="8"/>
        <rFont val="Arial"/>
        <family val="0"/>
      </rPr>
      <t>КПА</t>
    </r>
  </si>
  <si>
    <t xml:space="preserve">  НЕТ</t>
  </si>
  <si>
    <t>2.6.</t>
  </si>
  <si>
    <t>НОРМАТИВНЫЙ ВНУТРЕННИЙ ВАКУУМ</t>
  </si>
  <si>
    <r>
      <t xml:space="preserve"> </t>
    </r>
    <r>
      <rPr>
        <sz val="8"/>
        <rFont val="Arial"/>
        <family val="0"/>
      </rPr>
      <t>КПА</t>
    </r>
  </si>
  <si>
    <t>2.7.</t>
  </si>
  <si>
    <t>МАКСИМАЛЬНАЯ ТЕМПЕРАТУРА ПРОДУКТА</t>
  </si>
  <si>
    <r>
      <t xml:space="preserve">  </t>
    </r>
    <r>
      <rPr>
        <sz val="8"/>
        <rFont val="Arial"/>
        <family val="0"/>
      </rPr>
      <t>О</t>
    </r>
    <r>
      <rPr>
        <sz val="8"/>
        <rFont val="Arial"/>
        <family val="0"/>
      </rPr>
      <t xml:space="preserve"> С</t>
    </r>
  </si>
  <si>
    <t>2.8.</t>
  </si>
  <si>
    <t>ТЕМПЕРАТУРА НАИБОЛЕЕ ХОЛОДНЫХ СУТОК С ОБЕСП.  0.98  ПО  СП  131.13330.2012</t>
  </si>
  <si>
    <r>
      <t xml:space="preserve">  </t>
    </r>
    <r>
      <rPr>
        <sz val="8"/>
        <rFont val="Arial"/>
        <family val="0"/>
      </rPr>
      <t>О</t>
    </r>
    <r>
      <rPr>
        <sz val="8"/>
        <rFont val="Arial"/>
        <family val="0"/>
      </rPr>
      <t xml:space="preserve"> С</t>
    </r>
  </si>
  <si>
    <t>2.9.</t>
  </si>
  <si>
    <t>РАСЧЕТНАЯ СНЕГОВАЯ НАГРУЗКА ПО СП 20.13330.2011</t>
  </si>
  <si>
    <r>
      <t xml:space="preserve"> </t>
    </r>
    <r>
      <rPr>
        <sz val="8"/>
        <rFont val="Arial"/>
        <family val="0"/>
      </rPr>
      <t>КПА</t>
    </r>
  </si>
  <si>
    <t>2.10.</t>
  </si>
  <si>
    <t>НОРМАТИВНАЯ ВЕТРОВАЯ НАГРУЗКА ПО СП 20.13330.2011</t>
  </si>
  <si>
    <r>
      <t xml:space="preserve"> </t>
    </r>
    <r>
      <rPr>
        <sz val="8"/>
        <rFont val="Arial"/>
        <family val="0"/>
      </rPr>
      <t>КПА</t>
    </r>
  </si>
  <si>
    <t>2.11.</t>
  </si>
  <si>
    <t>СЕЙСМИЧНОСТЬ ПЛОЩАДКИ СТРОИТЕЛЬСТВА</t>
  </si>
  <si>
    <t xml:space="preserve"> БАЛЛОВ</t>
  </si>
  <si>
    <t>2.12.</t>
  </si>
  <si>
    <t>ТЕПЛОИЗОЛЯЦИЯ СТЕНКИ</t>
  </si>
  <si>
    <t>ПЛОТНОСТЬ</t>
  </si>
  <si>
    <r>
      <t xml:space="preserve"> КГ/М</t>
    </r>
    <r>
      <rPr>
        <sz val="8"/>
        <color indexed="8"/>
        <rFont val="Arial"/>
        <family val="0"/>
      </rPr>
      <t>³</t>
    </r>
  </si>
  <si>
    <t xml:space="preserve">     ТОЛЩИНА</t>
  </si>
  <si>
    <t xml:space="preserve"> ММ</t>
  </si>
  <si>
    <t xml:space="preserve"> НЕТ</t>
  </si>
  <si>
    <t>2.13.</t>
  </si>
  <si>
    <t>ТЕПЛОИЗОЛЯЦИЯ КРЫШИ</t>
  </si>
  <si>
    <t xml:space="preserve"> КГ/М³</t>
  </si>
  <si>
    <t xml:space="preserve">                      ТОЛЩИНА</t>
  </si>
  <si>
    <t>2.14.</t>
  </si>
  <si>
    <t>ПРОИЗВОДИТЕЛЬНОСТЬ ПРИЁМА/РАЗДАЧИ ПРОДУКТА</t>
  </si>
  <si>
    <t>/</t>
  </si>
  <si>
    <t xml:space="preserve"> М³/Ч</t>
  </si>
  <si>
    <t>2.15.</t>
  </si>
  <si>
    <t>ОБОРАЧИВАЕМОСТЬ ХРАНИМОГО ПРОДУКТА</t>
  </si>
  <si>
    <t xml:space="preserve"> ЦИКЛОВ В ГОД</t>
  </si>
  <si>
    <t>3.  КОНСТРУКТИВНО-ТЕХНОЛОГИЧЕСКИЕ ПАРАМЕТРЫ</t>
  </si>
  <si>
    <t>3.1.</t>
  </si>
  <si>
    <t>СТЕНКА</t>
  </si>
  <si>
    <t xml:space="preserve">                                       МЕТОД ИЗГОТОВЛЕНИЯ</t>
  </si>
  <si>
    <r>
      <t xml:space="preserve">  </t>
    </r>
    <r>
      <rPr>
        <sz val="8"/>
        <color indexed="8"/>
        <rFont val="Arial"/>
        <family val="0"/>
      </rPr>
      <t>РУЛОННЫЙ</t>
    </r>
  </si>
  <si>
    <r>
      <t xml:space="preserve"> </t>
    </r>
    <r>
      <rPr>
        <sz val="8"/>
        <rFont val="Arial"/>
        <family val="0"/>
      </rPr>
      <t>ПОЛИСТОВОЙ</t>
    </r>
  </si>
  <si>
    <t xml:space="preserve">         ПРИПУСК НА КОРРОЗИЮ :</t>
  </si>
  <si>
    <r>
      <t xml:space="preserve"> </t>
    </r>
    <r>
      <rPr>
        <sz val="8"/>
        <rFont val="Arial"/>
        <family val="0"/>
      </rPr>
      <t>НЕТ</t>
    </r>
  </si>
  <si>
    <t xml:space="preserve">         ТОЛЩИНА ПО ПОЯСАМ :</t>
  </si>
  <si>
    <t>1ый</t>
  </si>
  <si>
    <t>2ой</t>
  </si>
  <si>
    <t>3ий</t>
  </si>
  <si>
    <t xml:space="preserve"> 4ый</t>
  </si>
  <si>
    <t xml:space="preserve"> 5ый</t>
  </si>
  <si>
    <t>6ой</t>
  </si>
  <si>
    <t>7ой</t>
  </si>
  <si>
    <t>8ой</t>
  </si>
  <si>
    <t xml:space="preserve"> 9ый</t>
  </si>
  <si>
    <t xml:space="preserve"> 10ый</t>
  </si>
  <si>
    <t>3.2.</t>
  </si>
  <si>
    <t>ДНИЩЕ :</t>
  </si>
  <si>
    <r>
      <t xml:space="preserve"> </t>
    </r>
    <r>
      <rPr>
        <sz val="8"/>
        <rFont val="Arial"/>
        <family val="0"/>
      </rPr>
      <t>РУЛОННЫЙ</t>
    </r>
  </si>
  <si>
    <r>
      <t xml:space="preserve"> </t>
    </r>
    <r>
      <rPr>
        <sz val="8"/>
        <rFont val="Arial"/>
        <family val="0"/>
      </rPr>
      <t>ПОЛИСТОВОЙ</t>
    </r>
  </si>
  <si>
    <t>УКЛОН :</t>
  </si>
  <si>
    <r>
      <t xml:space="preserve"> </t>
    </r>
    <r>
      <rPr>
        <sz val="8"/>
        <rFont val="Arial"/>
        <family val="0"/>
      </rPr>
      <t>НАРУЖУ</t>
    </r>
  </si>
  <si>
    <r>
      <t xml:space="preserve"> </t>
    </r>
    <r>
      <rPr>
        <sz val="8"/>
        <rFont val="Arial"/>
        <family val="0"/>
      </rPr>
      <t>ВНУТРЬ</t>
    </r>
  </si>
  <si>
    <t xml:space="preserve">ПРИПУСК  НА  КОРРОЗИЮ : </t>
  </si>
  <si>
    <t>3.3.</t>
  </si>
  <si>
    <t>СТАЦИОНАРНАЯ  КРЫША :</t>
  </si>
  <si>
    <t xml:space="preserve">        ФОРМА</t>
  </si>
  <si>
    <t xml:space="preserve"> КОНИЧЕСКАЯ</t>
  </si>
  <si>
    <t xml:space="preserve"> СФЕРИЧЕСКАЯ</t>
  </si>
  <si>
    <t>КОНСТРУКЦИЯ</t>
  </si>
  <si>
    <t xml:space="preserve"> ОБОЛОЧКА</t>
  </si>
  <si>
    <t xml:space="preserve">  ЩИТОВАЯ</t>
  </si>
  <si>
    <t xml:space="preserve"> КАРКАСНАЯ</t>
  </si>
  <si>
    <t>3.4.</t>
  </si>
  <si>
    <t>ЛЕСТНИЦА :</t>
  </si>
  <si>
    <r>
      <t xml:space="preserve"> </t>
    </r>
    <r>
      <rPr>
        <sz val="8"/>
        <rFont val="Arial"/>
        <family val="0"/>
      </rPr>
      <t>КОЛЬЦЕВАЯ (ВИНТОВАЯ)</t>
    </r>
  </si>
  <si>
    <r>
      <t xml:space="preserve"> </t>
    </r>
    <r>
      <rPr>
        <sz val="8"/>
        <rFont val="Arial"/>
        <family val="0"/>
      </rPr>
      <t>ШАХТНАЯ</t>
    </r>
  </si>
  <si>
    <t>ОРИЕНТАЦИЯ</t>
  </si>
  <si>
    <t xml:space="preserve"> ГРАДУСОВ (ВЫХОД НА КРЫШУ)</t>
  </si>
  <si>
    <t>ЛИЦО, ОТВЕТСТВЕННОЕ ЗА СОСТАВЛЕНИЕ ТЕХНИЧЕСКОГО ЗАДАНИЯ (УКАЗАТЬ ОРГАНИЗАЦИЮ, ДОЛЖНОСТЬ, ФИО, ТЕЛЕФОН, ФАКС, E-MAIL)</t>
  </si>
  <si>
    <t xml:space="preserve">   ДАТА</t>
  </si>
  <si>
    <t xml:space="preserve">   НОМЕР РЕДАКЦИИ</t>
  </si>
  <si>
    <t>ТЕХНИЧЕСКОЕ ЗАДАНИЕ №</t>
  </si>
  <si>
    <t xml:space="preserve">  ОТ</t>
  </si>
  <si>
    <t xml:space="preserve"> </t>
  </si>
  <si>
    <r>
      <t xml:space="preserve">     </t>
    </r>
    <r>
      <rPr>
        <sz val="8"/>
        <rFont val="Arial"/>
        <family val="0"/>
      </rPr>
      <t>ЛИСТ  2  ИЗ  3</t>
    </r>
  </si>
  <si>
    <t>3.5. АВАРИЙНЫЙ КЛАПАН</t>
  </si>
  <si>
    <t xml:space="preserve"> DN</t>
  </si>
  <si>
    <t xml:space="preserve"> ШТ. </t>
  </si>
  <si>
    <t>3.6. МОЛНИЕПРИЕМНИКИ НА СТЕНКЕ ВЫСОСТОЙ</t>
  </si>
  <si>
    <t>3.7. МОЛНИЕПРИЕМНИК В ЦЕНТРЕ ВЫСОТОЙ</t>
  </si>
  <si>
    <t>3.8. КРЕПЛЕНИЯ ЗАЗЕМЛЕНИЯ:</t>
  </si>
  <si>
    <t>3.9. КОНСТРУКЦИИ ДЛЯ ПЕНОГЕНЕРАТОРОВ ТИПА:</t>
  </si>
  <si>
    <t xml:space="preserve"> ТИП</t>
  </si>
  <si>
    <t>3.10. КРОНШТЕЙНЫ ТРУБОПРОВОДОВ ОРОШЕНИЯ:</t>
  </si>
  <si>
    <t xml:space="preserve"> ДА</t>
  </si>
  <si>
    <t>НЕТ</t>
  </si>
  <si>
    <t>3.11. КРУГЛЫЙ ЗУМПФ С ПАТРУБКАМИ ДИАМЕРОМ</t>
  </si>
  <si>
    <t>3.12. ЛОТКОВЫЙ ЗУМПФ С ПАТРУБКАМИ ДИАМЕРОМ</t>
  </si>
  <si>
    <t>3.13. ПРИДОННЫЙ ОЧИСТНОЙ ЛЮК:</t>
  </si>
  <si>
    <t xml:space="preserve"> 600х600</t>
  </si>
  <si>
    <t xml:space="preserve"> 600х900</t>
  </si>
  <si>
    <t xml:space="preserve"> 900х1200</t>
  </si>
  <si>
    <t xml:space="preserve">3.14. КОНСТРУКЦИЯ ДЛЯ УРАВНЕМЕРА ТИПА </t>
  </si>
  <si>
    <t xml:space="preserve">3.15. КОНСТРУКЦИЯ ДЛЯ ПРОБООТБОРНИКА ТИПА </t>
  </si>
  <si>
    <t>3.16. ПОНТОН:</t>
  </si>
  <si>
    <t>МАТЕРИАЛ</t>
  </si>
  <si>
    <t xml:space="preserve"> УГЛЕРОДИСТАЯ СТАЛЬ</t>
  </si>
  <si>
    <t xml:space="preserve"> НЕРЖАВЕЮЩАЯ СТАЛЬ</t>
  </si>
  <si>
    <t xml:space="preserve"> АЛЮМИНИЙ</t>
  </si>
  <si>
    <t>ИСПОЛНЕНИЕ</t>
  </si>
  <si>
    <t xml:space="preserve"> НА ПОПЛАВКАХ </t>
  </si>
  <si>
    <t xml:space="preserve"> КОНТАКТНОГО ТИПА</t>
  </si>
  <si>
    <t>3.17. ПЛАВАЮЩАЯ КРЫША:</t>
  </si>
  <si>
    <t>ОДНОДЕЧНАЯ</t>
  </si>
  <si>
    <t xml:space="preserve"> ДВУДЕЧНАЯ</t>
  </si>
  <si>
    <t>ЗАСОР СО СТЕНОЙ</t>
  </si>
  <si>
    <t>НИЖНИЙ РАБОЧИЙ УРОВЕНЬ</t>
  </si>
  <si>
    <t>ПРИПУСК НА КОРРОЗИЮ</t>
  </si>
  <si>
    <t>3.18. НАПРАВЛЯЮЩАЯ 1:</t>
  </si>
  <si>
    <t>ДЛЯ УСТАНОВКИ</t>
  </si>
  <si>
    <t>ДИАМЕТР</t>
  </si>
  <si>
    <t xml:space="preserve">         НАПРАВЛЯЮЩАЯ 2:</t>
  </si>
  <si>
    <t xml:space="preserve">3.19. ЗАЩИТНАЯ СТЕНКА: </t>
  </si>
  <si>
    <t>ВНУТРЕННИЙ ДИАМЕТР</t>
  </si>
  <si>
    <t>ВЫСОТА</t>
  </si>
  <si>
    <t>МЕТОД ИЗГОТОВЛЕНИЯ</t>
  </si>
  <si>
    <t xml:space="preserve"> РУЛОННЫЙ</t>
  </si>
  <si>
    <t xml:space="preserve"> ПОЛИСТОВОЙ</t>
  </si>
  <si>
    <t xml:space="preserve">3.20. ЗАЩИТНОЕ ДНИЩЕ: </t>
  </si>
  <si>
    <t xml:space="preserve">  4. ДОПОЛНИТЕЛЬНЫЕ ДАННЫЕ И ОСОБЫЕ УСЛОВИЯ</t>
  </si>
  <si>
    <t>5. ПАТРУБКИ И ЛЮКИ</t>
  </si>
  <si>
    <t>5.1. ПАТРУБКИ И ЛЮКИ ЗАДАНЫ В ВИДЕ СПЕЦИФИКАЦИИ В СООТВЕТСТВИИ СО СХЕМАМИ РАСПОЛОЖЕНИЯ НА ЛИСТЕ 3 ИЗ 3.</t>
  </si>
  <si>
    <t xml:space="preserve">5.2. ПАРАМЕТРЫ ПАТРУБКОВ И ЛЮКОВ, НЕ УКАЗАННЫЕ В СПЕЦИФИКАЦИИ, НАЗНАЧАЮТСЯ СЛЕДУЮЩИМ ОБРАЗОМ:                                                                                                                            - ПАТРУБКИ ПРИНИМАЮТСЯ ТИПА S С ФЛАНЦАМИ ПО ГОСТ 33259-2015 ТИПА 01 ИЛИ 11, ИПОЛНЕНИЕ В, РЯД 1НА НОМИНАЛЬНОЕ ДАВЛЕНИЕ 16 КГС/СМ2 ДЛЯ ПАТРУБКОВ В СТЕНКЕ И 2.5 КГС/СМ2 ДЛЯ ПАТРУБКОВ В КРЫШЕ;                                                                                                                                                                                                                                                                    - РАЗМЕРЫ А, В И С ПРИНИМАЮИ ПО ОПТИМАЛЬНЫМ КОНСТРУКТИВНЫМ ТРЕБОВАНИЯМ. </t>
  </si>
  <si>
    <t xml:space="preserve">5.3. ПРИ РАЗРАБОТКЕ ПРОЕКТА РАСПОЛОЖЕНИЕ ПАТРУБКОВ И ЛЮКОВ В ПЛАНЕ (УГОЛ а) И РАЗМЕР «А» МОГУТ БЫТЬ ИЗМЕНЕНЫ НА НАИМЕНЬШЕЕ ВОЗМОЖНОЕ ЗНАЧЕНИЕ, ЧТОБЫ ДЛЯ ПАТРУБКОВ И ЛЮКОВ В СТЕНКЕ ВЫПОЛНЯЛИСЬ ТРЕБОВАНИЯ ПО МИНИМАЛЬНЫМ РАССТОЯНИЯМ МЕЖДУ СВАРНЫМИ ШВАМИ И ЧТОБЫ ПАТРУБКИ И ЛЮКИ В КРЫШЕ НЕ ПОПАДАЛИ НА ЭЛЕМЕНТЫ КАРКАСА КРЫШИ И НА КОЛЬЦЕВУЮ ПЛОЩАДКУ НА КРЫШЕ. </t>
  </si>
  <si>
    <r>
      <t xml:space="preserve">     </t>
    </r>
    <r>
      <rPr>
        <sz val="8"/>
        <rFont val="Arial"/>
        <family val="0"/>
      </rPr>
      <t>ЛИСТ  2  ИЗ  3</t>
    </r>
  </si>
  <si>
    <t>СХЕМЫ  РАСПОЛОЖЕНИЯ  ЛЮКОВ  И  ПАТРУБКОВ</t>
  </si>
  <si>
    <t>СПЕЦИФИКАЦИЯ  ЛЮКОВ  И  ПАТРУБКОВ</t>
  </si>
  <si>
    <t xml:space="preserve"> №  </t>
  </si>
  <si>
    <t>НАИМЕНОВАНИЕ (НАЗНАЧЕНИЕ)</t>
  </si>
  <si>
    <t>НОМИНАЛ ДИАМЕТР ММ.</t>
  </si>
  <si>
    <t>НОМИНАЛ ДАВЛЕНИЕ КГС/СМ2</t>
  </si>
  <si>
    <t>ТИП ПАТРУБКА</t>
  </si>
  <si>
    <t>ФЛАНЕЦ</t>
  </si>
  <si>
    <t>РАСПОЛОЖЕНИЕ</t>
  </si>
  <si>
    <t>П/П</t>
  </si>
  <si>
    <t>ТИП</t>
  </si>
  <si>
    <t>ИСПОЛН.</t>
  </si>
  <si>
    <t>РЯД</t>
  </si>
  <si>
    <r>
      <t>a</t>
    </r>
    <r>
      <rPr>
        <sz val="8"/>
        <rFont val="Arial"/>
        <family val="0"/>
      </rPr>
      <t xml:space="preserve"> </t>
    </r>
    <r>
      <rPr>
        <sz val="8"/>
        <rFont val="Arial"/>
        <family val="0"/>
      </rPr>
      <t>О</t>
    </r>
  </si>
  <si>
    <r>
      <rPr>
        <i/>
        <sz val="8"/>
        <rFont val="Arial"/>
        <family val="0"/>
      </rPr>
      <t>А</t>
    </r>
    <r>
      <rPr>
        <sz val="8"/>
        <rFont val="Arial"/>
        <family val="0"/>
      </rPr>
      <t>, мм</t>
    </r>
  </si>
  <si>
    <r>
      <rPr>
        <i/>
        <sz val="8"/>
        <rFont val="Arial"/>
        <family val="0"/>
      </rPr>
      <t>В</t>
    </r>
    <r>
      <rPr>
        <sz val="8"/>
        <rFont val="Arial"/>
        <family val="0"/>
      </rPr>
      <t>, мм</t>
    </r>
  </si>
  <si>
    <r>
      <rPr>
        <i/>
        <sz val="8"/>
        <rFont val="Arial"/>
        <family val="0"/>
      </rPr>
      <t>С</t>
    </r>
    <r>
      <rPr>
        <sz val="8"/>
        <rFont val="Arial"/>
        <family val="0"/>
      </rPr>
      <t>, мм</t>
    </r>
  </si>
  <si>
    <t>ЛЮКИ  И ПАТРУБКИ  В  СТЕНКЕ</t>
  </si>
  <si>
    <t>ЛЮКИ  И ПАТРУБКИ  В  КРЫШЕ</t>
  </si>
  <si>
    <t>Телефон: (8452) 74-08-70</t>
  </si>
  <si>
    <t>410076, г. Саратов, ул. Орджоникидзе, 117</t>
  </si>
  <si>
    <t>Бесплатная телефонная линия: 8-800-2000-845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</si>
</sst>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0.0"/>
  </numFmts>
  <fonts count="5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Arial"/>
      <family val="0"/>
    </font>
    <font>
      <sz val="7"/>
      <name val="Arial"/>
      <family val="0"/>
    </font>
    <font>
      <sz val="8"/>
      <color indexed="8"/>
      <name val="Arial"/>
      <family val="0"/>
    </font>
    <font>
      <i/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6" fontId="3" fillId="0" borderId="0" xfId="0" applyNumberFormat="1" applyFont="1" applyAlignment="1">
      <alignment vertical="center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6" xfId="0" applyFont="1" applyBorder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165" fontId="3" fillId="0" borderId="17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165" fontId="3" fillId="0" borderId="17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3" fontId="6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6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95250</xdr:rowOff>
    </xdr:from>
    <xdr:to>
      <xdr:col>10</xdr:col>
      <xdr:colOff>0</xdr:colOff>
      <xdr:row>5</xdr:row>
      <xdr:rowOff>95250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0"/>
          <a:ext cx="20859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0</xdr:colOff>
      <xdr:row>180</xdr:row>
      <xdr:rowOff>9525</xdr:rowOff>
    </xdr:from>
    <xdr:to>
      <xdr:col>33</xdr:col>
      <xdr:colOff>295275</xdr:colOff>
      <xdr:row>201</xdr:row>
      <xdr:rowOff>114300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4241125"/>
          <a:ext cx="9972675" cy="3505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@gazovik-neft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04"/>
  <sheetViews>
    <sheetView showGridLines="0" tabSelected="1" zoomScalePageLayoutView="0" workbookViewId="0" topLeftCell="A1">
      <selection activeCell="N5" sqref="N5"/>
    </sheetView>
  </sheetViews>
  <sheetFormatPr defaultColWidth="17.28125" defaultRowHeight="15" customHeight="1"/>
  <cols>
    <col min="1" max="1" width="2.57421875" style="0" customWidth="1"/>
    <col min="2" max="2" width="1.8515625" style="0" customWidth="1"/>
    <col min="3" max="3" width="3.7109375" style="0" customWidth="1"/>
    <col min="4" max="4" width="3.140625" style="0" customWidth="1"/>
    <col min="5" max="5" width="3.8515625" style="0" customWidth="1"/>
    <col min="6" max="6" width="3.57421875" style="0" customWidth="1"/>
    <col min="7" max="7" width="2.140625" style="0" customWidth="1"/>
    <col min="8" max="8" width="3.8515625" style="0" customWidth="1"/>
    <col min="9" max="9" width="3.140625" style="0" customWidth="1"/>
    <col min="10" max="10" width="9.00390625" style="0" customWidth="1"/>
    <col min="11" max="11" width="5.140625" style="0" customWidth="1"/>
    <col min="12" max="12" width="3.140625" style="0" customWidth="1"/>
    <col min="13" max="13" width="2.00390625" style="0" customWidth="1"/>
    <col min="14" max="14" width="23.00390625" style="0" customWidth="1"/>
    <col min="15" max="15" width="5.421875" style="0" customWidth="1"/>
    <col min="16" max="16" width="5.00390625" style="0" customWidth="1"/>
    <col min="17" max="17" width="2.00390625" style="0" customWidth="1"/>
    <col min="18" max="18" width="3.140625" style="0" customWidth="1"/>
    <col min="19" max="19" width="5.140625" style="0" customWidth="1"/>
    <col min="20" max="20" width="2.28125" style="0" customWidth="1"/>
    <col min="21" max="21" width="3.140625" style="0" customWidth="1"/>
    <col min="22" max="22" width="5.140625" style="0" customWidth="1"/>
    <col min="23" max="23" width="2.140625" style="0" customWidth="1"/>
    <col min="24" max="24" width="7.28125" style="0" customWidth="1"/>
    <col min="25" max="25" width="7.8515625" style="0" customWidth="1"/>
    <col min="26" max="26" width="6.140625" style="0" customWidth="1"/>
    <col min="27" max="27" width="1.1484375" style="0" customWidth="1"/>
    <col min="28" max="28" width="2.28125" style="0" customWidth="1"/>
    <col min="29" max="30" width="2.140625" style="0" customWidth="1"/>
    <col min="31" max="31" width="6.140625" style="0" customWidth="1"/>
    <col min="32" max="32" width="7.421875" style="0" customWidth="1"/>
    <col min="33" max="33" width="10.28125" style="0" customWidth="1"/>
    <col min="34" max="34" width="9.7109375" style="0" customWidth="1"/>
    <col min="35" max="35" width="0.42578125" style="0" customWidth="1"/>
    <col min="36" max="41" width="3.140625" style="0" customWidth="1"/>
    <col min="42" max="43" width="9.00390625" style="0" customWidth="1"/>
  </cols>
  <sheetData>
    <row r="1" spans="1:43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 t="s">
        <v>208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tr">
        <f>HYPERLINK("mailto:post@gazovik-neft.ru","Электронная почта: neft@gazovik.ru")</f>
        <v>Электронная почта: neft@gazovik.ru</v>
      </c>
      <c r="R3" s="1"/>
      <c r="S3" s="1"/>
      <c r="T3" s="1"/>
      <c r="U3" s="1"/>
      <c r="V3" s="1"/>
      <c r="W3" s="3"/>
      <c r="X3" s="3"/>
      <c r="Y3" s="3"/>
      <c r="Z3" s="3"/>
      <c r="AA3" s="3"/>
      <c r="AB3" s="3"/>
      <c r="AC3" s="3"/>
      <c r="AD3" s="3"/>
      <c r="AE3" s="3"/>
      <c r="AF3" s="3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 t="s">
        <v>207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0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 t="s">
        <v>209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9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  <c r="AN7" s="1"/>
      <c r="AO7" s="1"/>
      <c r="AP7" s="1"/>
      <c r="AQ7" s="1"/>
    </row>
    <row r="8" spans="1:43" ht="5.25" customHeight="1">
      <c r="A8" s="1"/>
      <c r="B8" s="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6"/>
      <c r="AD8" s="6"/>
      <c r="AE8" s="1"/>
      <c r="AF8" s="6"/>
      <c r="AG8" s="1"/>
      <c r="AH8" s="1"/>
      <c r="AI8" s="7"/>
      <c r="AJ8" s="1"/>
      <c r="AK8" s="1"/>
      <c r="AL8" s="1"/>
      <c r="AM8" s="1"/>
      <c r="AN8" s="1"/>
      <c r="AO8" s="1"/>
      <c r="AP8" s="1"/>
      <c r="AQ8" s="1"/>
    </row>
    <row r="9" spans="1:43" ht="15.75" customHeight="1">
      <c r="A9" s="1"/>
      <c r="B9" s="8"/>
      <c r="C9" s="1"/>
      <c r="D9" s="9"/>
      <c r="E9" s="10"/>
      <c r="F9" s="10"/>
      <c r="G9" s="10"/>
      <c r="H9" s="11"/>
      <c r="I9" s="12" t="s">
        <v>0</v>
      </c>
      <c r="J9" s="10"/>
      <c r="K9" s="10"/>
      <c r="L9" s="10"/>
      <c r="M9" s="10"/>
      <c r="N9" s="10"/>
      <c r="O9" s="13"/>
      <c r="P9" s="13"/>
      <c r="Q9" s="13"/>
      <c r="R9" s="13"/>
      <c r="S9" s="13"/>
      <c r="T9" s="9"/>
      <c r="U9" s="10"/>
      <c r="V9" s="1"/>
      <c r="W9" s="1"/>
      <c r="X9" s="1"/>
      <c r="Y9" s="10"/>
      <c r="Z9" s="10"/>
      <c r="AA9" s="1"/>
      <c r="AB9" s="14"/>
      <c r="AC9" s="15"/>
      <c r="AD9" s="16" t="s">
        <v>1</v>
      </c>
      <c r="AE9" s="4"/>
      <c r="AF9" s="16"/>
      <c r="AG9" s="15"/>
      <c r="AH9" s="15"/>
      <c r="AI9" s="7"/>
      <c r="AJ9" s="1"/>
      <c r="AK9" s="1"/>
      <c r="AL9" s="1"/>
      <c r="AM9" s="1"/>
      <c r="AN9" s="1"/>
      <c r="AO9" s="1"/>
      <c r="AP9" s="1"/>
      <c r="AQ9" s="1"/>
    </row>
    <row r="10" spans="1:43" ht="6" customHeight="1">
      <c r="A10" s="1"/>
      <c r="B10" s="1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8"/>
      <c r="AC10" s="9"/>
      <c r="AD10" s="9"/>
      <c r="AE10" s="1"/>
      <c r="AF10" s="1"/>
      <c r="AG10" s="1"/>
      <c r="AH10" s="1"/>
      <c r="AI10" s="7"/>
      <c r="AJ10" s="1"/>
      <c r="AK10" s="1"/>
      <c r="AL10" s="1"/>
      <c r="AM10" s="1"/>
      <c r="AN10" s="1"/>
      <c r="AO10" s="1"/>
      <c r="AP10" s="1"/>
      <c r="AQ10" s="1"/>
    </row>
    <row r="11" spans="1:43" ht="10.5" customHeight="1">
      <c r="A11" s="1"/>
      <c r="B11" s="17"/>
      <c r="C11" s="12" t="s">
        <v>2</v>
      </c>
      <c r="D11" s="19"/>
      <c r="E11" s="20"/>
      <c r="F11" s="12" t="s">
        <v>3</v>
      </c>
      <c r="G11" s="19"/>
      <c r="H11" s="21"/>
      <c r="I11" s="20"/>
      <c r="J11" s="12" t="s">
        <v>4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"/>
      <c r="X11" s="9"/>
      <c r="Y11" s="9"/>
      <c r="Z11" s="9"/>
      <c r="AA11" s="1"/>
      <c r="AB11" s="7"/>
      <c r="AC11" s="22" t="s">
        <v>5</v>
      </c>
      <c r="AD11" s="23" t="s">
        <v>6</v>
      </c>
      <c r="AE11" s="1"/>
      <c r="AF11" s="1"/>
      <c r="AG11" s="1"/>
      <c r="AH11" s="1"/>
      <c r="AI11" s="17"/>
      <c r="AJ11" s="9"/>
      <c r="AK11" s="9"/>
      <c r="AL11" s="1"/>
      <c r="AM11" s="1"/>
      <c r="AN11" s="1"/>
      <c r="AO11" s="1"/>
      <c r="AP11" s="1"/>
      <c r="AQ11" s="1"/>
    </row>
    <row r="12" spans="1:43" ht="6.75" customHeight="1">
      <c r="A12" s="1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6"/>
      <c r="AB12" s="24"/>
      <c r="AC12" s="25"/>
      <c r="AD12" s="25"/>
      <c r="AE12" s="25"/>
      <c r="AF12" s="25"/>
      <c r="AG12" s="25"/>
      <c r="AH12" s="25"/>
      <c r="AI12" s="7"/>
      <c r="AJ12" s="1"/>
      <c r="AK12" s="1"/>
      <c r="AL12" s="1"/>
      <c r="AM12" s="1"/>
      <c r="AN12" s="1"/>
      <c r="AO12" s="1"/>
      <c r="AP12" s="1"/>
      <c r="AQ12" s="1"/>
    </row>
    <row r="13" spans="1:43" ht="4.5" customHeight="1">
      <c r="A13" s="1"/>
      <c r="B13" s="17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7"/>
      <c r="AJ13" s="1"/>
      <c r="AK13" s="1"/>
      <c r="AL13" s="1"/>
      <c r="AM13" s="1"/>
      <c r="AN13" s="1"/>
      <c r="AO13" s="1"/>
      <c r="AP13" s="1"/>
      <c r="AQ13" s="1"/>
    </row>
    <row r="14" spans="1:43" ht="16.5" customHeight="1">
      <c r="A14" s="1"/>
      <c r="B14" s="17"/>
      <c r="C14" s="9" t="s">
        <v>7</v>
      </c>
      <c r="D14" s="9"/>
      <c r="E14" s="9"/>
      <c r="F14" s="9"/>
      <c r="G14" s="9"/>
      <c r="H14" s="9"/>
      <c r="I14" s="9"/>
      <c r="J14" s="9"/>
      <c r="K14" s="118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1"/>
      <c r="AI14" s="7"/>
      <c r="AJ14" s="1"/>
      <c r="AK14" s="27"/>
      <c r="AL14" s="1"/>
      <c r="AM14" s="1"/>
      <c r="AN14" s="1"/>
      <c r="AO14" s="1"/>
      <c r="AP14" s="1"/>
      <c r="AQ14" s="1"/>
    </row>
    <row r="15" spans="1:43" ht="16.5" customHeight="1">
      <c r="A15" s="1"/>
      <c r="B15" s="17"/>
      <c r="C15" s="9" t="s">
        <v>8</v>
      </c>
      <c r="D15" s="9"/>
      <c r="E15" s="9"/>
      <c r="F15" s="9"/>
      <c r="G15" s="9"/>
      <c r="H15" s="9"/>
      <c r="I15" s="9"/>
      <c r="J15" s="9"/>
      <c r="K15" s="118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1"/>
      <c r="AI15" s="7"/>
      <c r="AJ15" s="1"/>
      <c r="AK15" s="1"/>
      <c r="AL15" s="1"/>
      <c r="AM15" s="1"/>
      <c r="AN15" s="1"/>
      <c r="AO15" s="1"/>
      <c r="AP15" s="1"/>
      <c r="AQ15" s="1"/>
    </row>
    <row r="16" spans="1:43" ht="16.5" customHeight="1">
      <c r="A16" s="1"/>
      <c r="B16" s="17"/>
      <c r="C16" s="9" t="s">
        <v>9</v>
      </c>
      <c r="D16" s="9"/>
      <c r="E16" s="9"/>
      <c r="F16" s="9"/>
      <c r="G16" s="9"/>
      <c r="H16" s="9"/>
      <c r="I16" s="9"/>
      <c r="J16" s="9"/>
      <c r="K16" s="118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1"/>
      <c r="AI16" s="7"/>
      <c r="AJ16" s="1"/>
      <c r="AK16" s="1"/>
      <c r="AL16" s="1"/>
      <c r="AM16" s="1"/>
      <c r="AN16" s="1"/>
      <c r="AO16" s="1"/>
      <c r="AP16" s="1"/>
      <c r="AQ16" s="1"/>
    </row>
    <row r="17" spans="1:43" ht="16.5" customHeight="1">
      <c r="A17" s="1"/>
      <c r="B17" s="17"/>
      <c r="C17" s="9" t="s">
        <v>10</v>
      </c>
      <c r="D17" s="9"/>
      <c r="E17" s="9"/>
      <c r="F17" s="9"/>
      <c r="G17" s="9"/>
      <c r="H17" s="9"/>
      <c r="I17" s="9"/>
      <c r="J17" s="9"/>
      <c r="K17" s="118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1"/>
      <c r="AI17" s="7"/>
      <c r="AJ17" s="1"/>
      <c r="AK17" s="1"/>
      <c r="AL17" s="1"/>
      <c r="AM17" s="1"/>
      <c r="AN17" s="1"/>
      <c r="AO17" s="1"/>
      <c r="AP17" s="1"/>
      <c r="AQ17" s="1"/>
    </row>
    <row r="18" spans="1:43" ht="4.5" customHeight="1">
      <c r="A18" s="1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7"/>
      <c r="AJ18" s="1"/>
      <c r="AK18" s="1"/>
      <c r="AL18" s="1"/>
      <c r="AM18" s="1"/>
      <c r="AN18" s="1"/>
      <c r="AO18" s="1"/>
      <c r="AP18" s="1"/>
      <c r="AQ18" s="1"/>
    </row>
    <row r="19" spans="1:43" ht="3.75" customHeight="1">
      <c r="A19" s="1"/>
      <c r="B19" s="1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7"/>
      <c r="AJ19" s="1"/>
      <c r="AK19" s="1"/>
      <c r="AL19" s="1"/>
      <c r="AM19" s="1"/>
      <c r="AN19" s="1"/>
      <c r="AO19" s="1"/>
      <c r="AP19" s="1"/>
      <c r="AQ19" s="1"/>
    </row>
    <row r="20" spans="1:43" ht="18" customHeight="1">
      <c r="A20" s="1"/>
      <c r="B20" s="28"/>
      <c r="C20" s="12" t="s">
        <v>11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7"/>
      <c r="AJ20" s="1"/>
      <c r="AK20" s="1"/>
      <c r="AL20" s="1"/>
      <c r="AM20" s="1"/>
      <c r="AN20" s="1"/>
      <c r="AO20" s="1"/>
      <c r="AP20" s="1"/>
      <c r="AQ20" s="1"/>
    </row>
    <row r="21" spans="1:43" ht="13.5" customHeight="1">
      <c r="A21" s="1"/>
      <c r="B21" s="17"/>
      <c r="C21" s="9" t="s">
        <v>12</v>
      </c>
      <c r="D21" s="9"/>
      <c r="E21" s="9"/>
      <c r="F21" s="9"/>
      <c r="G21" s="9"/>
      <c r="H21" s="9" t="s">
        <v>13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"/>
      <c r="Y21" s="119"/>
      <c r="Z21" s="92"/>
      <c r="AA21" s="92"/>
      <c r="AB21" s="92"/>
      <c r="AC21" s="92"/>
      <c r="AD21" s="92"/>
      <c r="AE21" s="92"/>
      <c r="AF21" s="91"/>
      <c r="AG21" s="23" t="s">
        <v>14</v>
      </c>
      <c r="AH21" s="9"/>
      <c r="AI21" s="7"/>
      <c r="AJ21" s="1"/>
      <c r="AK21" s="1"/>
      <c r="AL21" s="1"/>
      <c r="AM21" s="1"/>
      <c r="AN21" s="1"/>
      <c r="AO21" s="1"/>
      <c r="AP21" s="1"/>
      <c r="AQ21" s="1"/>
    </row>
    <row r="22" spans="1:43" ht="4.5" customHeight="1">
      <c r="A22" s="1"/>
      <c r="B22" s="17"/>
      <c r="C22" s="9"/>
      <c r="D22" s="9"/>
      <c r="E22" s="9"/>
      <c r="F22" s="9"/>
      <c r="G22" s="9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7"/>
      <c r="AJ22" s="1"/>
      <c r="AK22" s="1"/>
      <c r="AL22" s="1"/>
      <c r="AM22" s="1"/>
      <c r="AN22" s="1"/>
      <c r="AO22" s="1"/>
      <c r="AP22" s="1"/>
      <c r="AQ22" s="29"/>
    </row>
    <row r="23" spans="1:43" ht="10.5" customHeight="1">
      <c r="A23" s="1"/>
      <c r="B23" s="17"/>
      <c r="C23" s="9" t="s">
        <v>15</v>
      </c>
      <c r="D23" s="9"/>
      <c r="E23" s="9"/>
      <c r="F23" s="9"/>
      <c r="G23" s="9"/>
      <c r="H23" s="9" t="s">
        <v>16</v>
      </c>
      <c r="I23" s="9"/>
      <c r="J23" s="9"/>
      <c r="K23" s="9"/>
      <c r="L23" s="30"/>
      <c r="M23" s="1"/>
      <c r="N23" s="29" t="s">
        <v>17</v>
      </c>
      <c r="O23" s="1"/>
      <c r="P23" s="1"/>
      <c r="Q23" s="31"/>
      <c r="R23" s="9"/>
      <c r="S23" s="9"/>
      <c r="T23" s="1"/>
      <c r="U23" s="30"/>
      <c r="V23" s="9"/>
      <c r="W23" s="9" t="s">
        <v>18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7"/>
      <c r="AJ23" s="1"/>
      <c r="AK23" s="1"/>
      <c r="AL23" s="1"/>
      <c r="AM23" s="1"/>
      <c r="AN23" s="1"/>
      <c r="AO23" s="1"/>
      <c r="AP23" s="1"/>
      <c r="AQ23" s="1"/>
    </row>
    <row r="24" spans="1:43" ht="4.5" customHeight="1">
      <c r="A24" s="1"/>
      <c r="B24" s="17"/>
      <c r="C24" s="9"/>
      <c r="D24" s="9"/>
      <c r="E24" s="9"/>
      <c r="F24" s="9"/>
      <c r="G24" s="9"/>
      <c r="H24" s="9"/>
      <c r="I24" s="9"/>
      <c r="J24" s="9"/>
      <c r="K24" s="9"/>
      <c r="L24" s="9"/>
      <c r="M24" s="1"/>
      <c r="N24" s="1"/>
      <c r="O24" s="1"/>
      <c r="P24" s="1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7"/>
      <c r="AJ24" s="1"/>
      <c r="AK24" s="1"/>
      <c r="AL24" s="1"/>
      <c r="AM24" s="1"/>
      <c r="AN24" s="1"/>
      <c r="AO24" s="1"/>
      <c r="AP24" s="1"/>
      <c r="AQ24" s="1"/>
    </row>
    <row r="25" spans="1:43" ht="10.5" customHeight="1">
      <c r="A25" s="1"/>
      <c r="B25" s="17"/>
      <c r="C25" s="9"/>
      <c r="D25" s="9"/>
      <c r="E25" s="9"/>
      <c r="F25" s="9"/>
      <c r="G25" s="9"/>
      <c r="H25" s="9"/>
      <c r="I25" s="9"/>
      <c r="J25" s="9"/>
      <c r="K25" s="9"/>
      <c r="L25" s="30"/>
      <c r="M25" s="1"/>
      <c r="N25" s="29" t="s">
        <v>19</v>
      </c>
      <c r="O25" s="1"/>
      <c r="P25" s="1"/>
      <c r="Q25" s="31"/>
      <c r="R25" s="9"/>
      <c r="S25" s="9"/>
      <c r="T25" s="1"/>
      <c r="U25" s="30"/>
      <c r="V25" s="9"/>
      <c r="W25" s="9" t="s">
        <v>20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7"/>
      <c r="AJ25" s="1"/>
      <c r="AK25" s="1"/>
      <c r="AL25" s="1"/>
      <c r="AM25" s="1"/>
      <c r="AN25" s="1"/>
      <c r="AO25" s="1"/>
      <c r="AP25" s="1"/>
      <c r="AQ25" s="1"/>
    </row>
    <row r="26" spans="1:43" ht="4.5" customHeight="1">
      <c r="A26" s="1"/>
      <c r="B26" s="17"/>
      <c r="C26" s="9"/>
      <c r="D26" s="9"/>
      <c r="E26" s="9"/>
      <c r="F26" s="9"/>
      <c r="G26" s="9"/>
      <c r="H26" s="9"/>
      <c r="I26" s="9"/>
      <c r="J26" s="9"/>
      <c r="K26" s="9"/>
      <c r="L26" s="9"/>
      <c r="M26" s="1"/>
      <c r="N26" s="1"/>
      <c r="O26" s="1"/>
      <c r="P26" s="1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7"/>
      <c r="AJ26" s="1"/>
      <c r="AK26" s="1"/>
      <c r="AL26" s="1"/>
      <c r="AM26" s="1"/>
      <c r="AN26" s="1"/>
      <c r="AO26" s="1"/>
      <c r="AP26" s="1"/>
      <c r="AQ26" s="1"/>
    </row>
    <row r="27" spans="1:43" ht="10.5" customHeight="1">
      <c r="A27" s="1"/>
      <c r="B27" s="17"/>
      <c r="C27" s="9"/>
      <c r="D27" s="9"/>
      <c r="E27" s="9"/>
      <c r="F27" s="9"/>
      <c r="G27" s="9"/>
      <c r="H27" s="9"/>
      <c r="I27" s="9"/>
      <c r="J27" s="9"/>
      <c r="K27" s="9"/>
      <c r="L27" s="30"/>
      <c r="M27" s="1"/>
      <c r="N27" s="29" t="s">
        <v>21</v>
      </c>
      <c r="O27" s="1"/>
      <c r="P27" s="1"/>
      <c r="Q27" s="31"/>
      <c r="R27" s="9"/>
      <c r="S27" s="9"/>
      <c r="T27" s="1"/>
      <c r="U27" s="30"/>
      <c r="V27" s="9"/>
      <c r="W27" s="9" t="s">
        <v>22</v>
      </c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7"/>
      <c r="AJ27" s="1"/>
      <c r="AK27" s="1"/>
      <c r="AL27" s="1"/>
      <c r="AM27" s="1"/>
      <c r="AN27" s="1"/>
      <c r="AO27" s="1"/>
      <c r="AP27" s="1"/>
      <c r="AQ27" s="1"/>
    </row>
    <row r="28" spans="1:43" ht="4.5" customHeight="1">
      <c r="A28" s="1"/>
      <c r="B28" s="17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7"/>
      <c r="AJ28" s="1"/>
      <c r="AK28" s="1"/>
      <c r="AL28" s="1"/>
      <c r="AM28" s="1"/>
      <c r="AN28" s="1"/>
      <c r="AO28" s="1"/>
      <c r="AP28" s="1"/>
      <c r="AQ28" s="1"/>
    </row>
    <row r="29" spans="1:43" ht="13.5" customHeight="1">
      <c r="A29" s="1"/>
      <c r="B29" s="17"/>
      <c r="C29" s="32" t="s">
        <v>23</v>
      </c>
      <c r="D29" s="9"/>
      <c r="E29" s="9"/>
      <c r="F29" s="9"/>
      <c r="G29" s="9"/>
      <c r="H29" s="9" t="s">
        <v>24</v>
      </c>
      <c r="I29" s="9"/>
      <c r="J29" s="9"/>
      <c r="K29" s="9"/>
      <c r="L29" s="9"/>
      <c r="M29" s="9"/>
      <c r="N29" s="9"/>
      <c r="O29" s="9"/>
      <c r="P29" s="9"/>
      <c r="Q29" s="119"/>
      <c r="R29" s="92"/>
      <c r="S29" s="92"/>
      <c r="T29" s="91"/>
      <c r="U29" s="9" t="s">
        <v>25</v>
      </c>
      <c r="V29" s="1"/>
      <c r="W29" s="23" t="s">
        <v>26</v>
      </c>
      <c r="X29" s="9"/>
      <c r="Y29" s="9"/>
      <c r="Z29" s="1"/>
      <c r="AA29" s="9"/>
      <c r="AB29" s="9"/>
      <c r="AC29" s="119"/>
      <c r="AD29" s="92"/>
      <c r="AE29" s="92"/>
      <c r="AF29" s="91"/>
      <c r="AG29" s="9" t="s">
        <v>27</v>
      </c>
      <c r="AH29" s="9"/>
      <c r="AI29" s="7"/>
      <c r="AJ29" s="1"/>
      <c r="AK29" s="1"/>
      <c r="AL29" s="1"/>
      <c r="AM29" s="1"/>
      <c r="AN29" s="1"/>
      <c r="AO29" s="1"/>
      <c r="AP29" s="1"/>
      <c r="AQ29" s="1"/>
    </row>
    <row r="30" spans="1:43" ht="4.5" customHeight="1">
      <c r="A30" s="1"/>
      <c r="B30" s="17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7"/>
      <c r="AJ30" s="1"/>
      <c r="AK30" s="1"/>
      <c r="AL30" s="1"/>
      <c r="AM30" s="1"/>
      <c r="AN30" s="1"/>
      <c r="AO30" s="1"/>
      <c r="AP30" s="1"/>
      <c r="AQ30" s="1"/>
    </row>
    <row r="31" spans="1:43" ht="10.5" customHeight="1">
      <c r="A31" s="1"/>
      <c r="B31" s="17"/>
      <c r="C31" s="9" t="s">
        <v>28</v>
      </c>
      <c r="D31" s="9"/>
      <c r="E31" s="9"/>
      <c r="F31" s="9"/>
      <c r="G31" s="9"/>
      <c r="H31" s="9" t="s">
        <v>29</v>
      </c>
      <c r="I31" s="9"/>
      <c r="J31" s="9"/>
      <c r="K31" s="9"/>
      <c r="L31" s="9"/>
      <c r="M31" s="9"/>
      <c r="N31" s="9"/>
      <c r="O31" s="9"/>
      <c r="P31" s="9"/>
      <c r="Q31" s="30"/>
      <c r="R31" s="9" t="s">
        <v>30</v>
      </c>
      <c r="S31" s="9"/>
      <c r="T31" s="1"/>
      <c r="U31" s="9"/>
      <c r="V31" s="33"/>
      <c r="W31" s="9" t="s">
        <v>31</v>
      </c>
      <c r="X31" s="1"/>
      <c r="Y31" s="9"/>
      <c r="Z31" s="1"/>
      <c r="AA31" s="33"/>
      <c r="AB31" s="9" t="s">
        <v>32</v>
      </c>
      <c r="AC31" s="9"/>
      <c r="AD31" s="9"/>
      <c r="AE31" s="1"/>
      <c r="AF31" s="33"/>
      <c r="AG31" s="9" t="s">
        <v>33</v>
      </c>
      <c r="AH31" s="34"/>
      <c r="AI31" s="9"/>
      <c r="AJ31" s="1"/>
      <c r="AK31" s="1"/>
      <c r="AL31" s="1"/>
      <c r="AM31" s="1"/>
      <c r="AN31" s="1"/>
      <c r="AO31" s="1"/>
      <c r="AP31" s="1"/>
      <c r="AQ31" s="1"/>
    </row>
    <row r="32" spans="1:43" ht="4.5" customHeight="1">
      <c r="A32" s="1"/>
      <c r="B32" s="17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7"/>
      <c r="AJ32" s="1"/>
      <c r="AK32" s="1"/>
      <c r="AL32" s="1"/>
      <c r="AM32" s="1"/>
      <c r="AN32" s="1"/>
      <c r="AO32" s="1"/>
      <c r="AP32" s="1"/>
      <c r="AQ32" s="1"/>
    </row>
    <row r="33" spans="1:43" ht="12" customHeight="1">
      <c r="A33" s="1"/>
      <c r="B33" s="17"/>
      <c r="C33" s="9" t="s">
        <v>34</v>
      </c>
      <c r="D33" s="9"/>
      <c r="E33" s="9"/>
      <c r="F33" s="9"/>
      <c r="G33" s="9"/>
      <c r="H33" s="9" t="s">
        <v>35</v>
      </c>
      <c r="I33" s="9"/>
      <c r="J33" s="9"/>
      <c r="K33" s="9"/>
      <c r="L33" s="9"/>
      <c r="M33" s="9"/>
      <c r="N33" s="9"/>
      <c r="O33" s="9"/>
      <c r="P33" s="1"/>
      <c r="Q33" s="122"/>
      <c r="R33" s="92"/>
      <c r="S33" s="92"/>
      <c r="T33" s="91"/>
      <c r="U33" s="9" t="s">
        <v>36</v>
      </c>
      <c r="V33" s="1"/>
      <c r="W33" s="1"/>
      <c r="X33" s="1"/>
      <c r="Y33" s="1"/>
      <c r="Z33" s="9"/>
      <c r="AA33" s="9"/>
      <c r="AB33" s="9"/>
      <c r="AC33" s="9"/>
      <c r="AD33" s="9"/>
      <c r="AE33" s="9"/>
      <c r="AF33" s="1"/>
      <c r="AG33" s="9"/>
      <c r="AH33" s="9"/>
      <c r="AI33" s="7"/>
      <c r="AJ33" s="1"/>
      <c r="AK33" s="1"/>
      <c r="AL33" s="1"/>
      <c r="AM33" s="1"/>
      <c r="AN33" s="1"/>
      <c r="AO33" s="1"/>
      <c r="AP33" s="1"/>
      <c r="AQ33" s="1"/>
    </row>
    <row r="34" spans="1:43" ht="3.75" customHeight="1">
      <c r="A34" s="1"/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7"/>
      <c r="AJ34" s="1"/>
      <c r="AK34" s="1"/>
      <c r="AL34" s="1"/>
      <c r="AM34" s="1"/>
      <c r="AN34" s="1"/>
      <c r="AO34" s="1"/>
      <c r="AP34" s="1"/>
      <c r="AQ34" s="1"/>
    </row>
    <row r="35" spans="1:43" ht="3.75" customHeight="1">
      <c r="A35" s="1"/>
      <c r="B35" s="17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7"/>
      <c r="AJ35" s="1"/>
      <c r="AK35" s="1"/>
      <c r="AL35" s="1"/>
      <c r="AM35" s="1"/>
      <c r="AN35" s="1"/>
      <c r="AO35" s="1"/>
      <c r="AP35" s="1"/>
      <c r="AQ35" s="1"/>
    </row>
    <row r="36" spans="1:43" ht="13.5" customHeight="1">
      <c r="A36" s="1"/>
      <c r="B36" s="17"/>
      <c r="C36" s="12" t="s">
        <v>37</v>
      </c>
      <c r="D36" s="9"/>
      <c r="E36" s="9"/>
      <c r="F36" s="9"/>
      <c r="G36" s="9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7"/>
      <c r="AJ36" s="1"/>
      <c r="AK36" s="1"/>
      <c r="AL36" s="1"/>
      <c r="AM36" s="36"/>
      <c r="AN36" s="1"/>
      <c r="AO36" s="1"/>
      <c r="AP36" s="1"/>
      <c r="AQ36" s="1"/>
    </row>
    <row r="37" spans="1:43" ht="6.75" customHeight="1">
      <c r="A37" s="1"/>
      <c r="B37" s="17"/>
      <c r="C37" s="12"/>
      <c r="D37" s="9"/>
      <c r="E37" s="9"/>
      <c r="F37" s="9"/>
      <c r="G37" s="9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7"/>
      <c r="AJ37" s="1"/>
      <c r="AK37" s="1"/>
      <c r="AL37" s="1"/>
      <c r="AM37" s="36"/>
      <c r="AN37" s="1"/>
      <c r="AO37" s="1"/>
      <c r="AP37" s="1"/>
      <c r="AQ37" s="1"/>
    </row>
    <row r="38" spans="1:43" ht="12" customHeight="1">
      <c r="A38" s="1"/>
      <c r="B38" s="17"/>
      <c r="C38" s="9" t="s">
        <v>38</v>
      </c>
      <c r="D38" s="9" t="s">
        <v>39</v>
      </c>
      <c r="E38" s="9"/>
      <c r="F38" s="9"/>
      <c r="G38" s="9"/>
      <c r="H38" s="9"/>
      <c r="I38" s="9"/>
      <c r="J38" s="9"/>
      <c r="K38" s="13"/>
      <c r="L38" s="13"/>
      <c r="M38" s="13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9"/>
      <c r="AD38" s="31"/>
      <c r="AE38" s="9"/>
      <c r="AF38" s="9"/>
      <c r="AG38" s="9"/>
      <c r="AH38" s="9"/>
      <c r="AI38" s="7"/>
      <c r="AJ38" s="1"/>
      <c r="AK38" s="1"/>
      <c r="AL38" s="1"/>
      <c r="AM38" s="1"/>
      <c r="AN38" s="1"/>
      <c r="AO38" s="1"/>
      <c r="AP38" s="1"/>
      <c r="AQ38" s="1"/>
    </row>
    <row r="39" spans="1:43" ht="3.75" customHeight="1">
      <c r="A39" s="1"/>
      <c r="B39" s="17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7"/>
      <c r="AJ39" s="1"/>
      <c r="AK39" s="1"/>
      <c r="AL39" s="1"/>
      <c r="AM39" s="1"/>
      <c r="AN39" s="1"/>
      <c r="AO39" s="1"/>
      <c r="AP39" s="1"/>
      <c r="AQ39" s="1"/>
    </row>
    <row r="40" spans="1:43" ht="12" customHeight="1">
      <c r="A40" s="1"/>
      <c r="B40" s="17"/>
      <c r="C40" s="9" t="s">
        <v>40</v>
      </c>
      <c r="D40" s="9" t="s">
        <v>41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22"/>
      <c r="AA40" s="92"/>
      <c r="AB40" s="92"/>
      <c r="AC40" s="91"/>
      <c r="AD40" s="9" t="s">
        <v>42</v>
      </c>
      <c r="AE40" s="1"/>
      <c r="AF40" s="9"/>
      <c r="AG40" s="9"/>
      <c r="AH40" s="9"/>
      <c r="AI40" s="7"/>
      <c r="AJ40" s="1"/>
      <c r="AK40" s="1"/>
      <c r="AL40" s="1"/>
      <c r="AM40" s="1"/>
      <c r="AN40" s="1"/>
      <c r="AO40" s="1"/>
      <c r="AP40" s="1"/>
      <c r="AQ40" s="1"/>
    </row>
    <row r="41" spans="1:43" ht="3.75" customHeight="1">
      <c r="A41" s="1"/>
      <c r="B41" s="17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1"/>
      <c r="AF41" s="9"/>
      <c r="AG41" s="9"/>
      <c r="AH41" s="9"/>
      <c r="AI41" s="7"/>
      <c r="AJ41" s="1"/>
      <c r="AK41" s="1"/>
      <c r="AL41" s="1"/>
      <c r="AM41" s="1"/>
      <c r="AN41" s="1"/>
      <c r="AO41" s="1"/>
      <c r="AP41" s="1"/>
      <c r="AQ41" s="1"/>
    </row>
    <row r="42" spans="1:43" ht="12" customHeight="1">
      <c r="A42" s="1"/>
      <c r="B42" s="17"/>
      <c r="C42" s="9" t="s">
        <v>43</v>
      </c>
      <c r="D42" s="9" t="s">
        <v>44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22"/>
      <c r="AA42" s="92"/>
      <c r="AB42" s="92"/>
      <c r="AC42" s="91"/>
      <c r="AD42" s="9" t="s">
        <v>45</v>
      </c>
      <c r="AE42" s="1"/>
      <c r="AF42" s="9"/>
      <c r="AG42" s="9"/>
      <c r="AH42" s="9"/>
      <c r="AI42" s="7"/>
      <c r="AJ42" s="1"/>
      <c r="AK42" s="1"/>
      <c r="AL42" s="1"/>
      <c r="AM42" s="1"/>
      <c r="AN42" s="1"/>
      <c r="AO42" s="1"/>
      <c r="AP42" s="1"/>
      <c r="AQ42" s="1"/>
    </row>
    <row r="43" spans="1:43" ht="3.75" customHeight="1">
      <c r="A43" s="1"/>
      <c r="B43" s="17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1"/>
      <c r="AF43" s="9"/>
      <c r="AG43" s="9"/>
      <c r="AH43" s="9"/>
      <c r="AI43" s="7"/>
      <c r="AJ43" s="1"/>
      <c r="AK43" s="1"/>
      <c r="AL43" s="1"/>
      <c r="AM43" s="1"/>
      <c r="AN43" s="1"/>
      <c r="AO43" s="1"/>
      <c r="AP43" s="1"/>
      <c r="AQ43" s="1"/>
    </row>
    <row r="44" spans="1:43" ht="12" customHeight="1">
      <c r="A44" s="1"/>
      <c r="B44" s="17"/>
      <c r="C44" s="9" t="s">
        <v>46</v>
      </c>
      <c r="D44" s="9" t="s">
        <v>47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22"/>
      <c r="AA44" s="92"/>
      <c r="AB44" s="92"/>
      <c r="AC44" s="91"/>
      <c r="AD44" s="9" t="s">
        <v>48</v>
      </c>
      <c r="AE44" s="1"/>
      <c r="AF44" s="9"/>
      <c r="AG44" s="9"/>
      <c r="AH44" s="9"/>
      <c r="AI44" s="7"/>
      <c r="AJ44" s="1"/>
      <c r="AK44" s="1"/>
      <c r="AL44" s="1"/>
      <c r="AM44" s="1"/>
      <c r="AN44" s="1"/>
      <c r="AO44" s="1"/>
      <c r="AP44" s="1"/>
      <c r="AQ44" s="1"/>
    </row>
    <row r="45" spans="1:43" ht="3.75" customHeight="1">
      <c r="A45" s="1"/>
      <c r="B45" s="17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1"/>
      <c r="AF45" s="9"/>
      <c r="AG45" s="9"/>
      <c r="AH45" s="9"/>
      <c r="AI45" s="7"/>
      <c r="AJ45" s="1"/>
      <c r="AK45" s="1"/>
      <c r="AL45" s="1"/>
      <c r="AM45" s="1"/>
      <c r="AN45" s="1"/>
      <c r="AO45" s="1"/>
      <c r="AP45" s="1"/>
      <c r="AQ45" s="1"/>
    </row>
    <row r="46" spans="1:43" ht="12" customHeight="1">
      <c r="A46" s="1"/>
      <c r="B46" s="17"/>
      <c r="C46" s="9" t="s">
        <v>49</v>
      </c>
      <c r="D46" s="9" t="s">
        <v>50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22"/>
      <c r="AA46" s="92"/>
      <c r="AB46" s="92"/>
      <c r="AC46" s="91"/>
      <c r="AD46" s="9" t="s">
        <v>51</v>
      </c>
      <c r="AE46" s="1"/>
      <c r="AF46" s="9"/>
      <c r="AG46" s="30"/>
      <c r="AH46" s="9" t="s">
        <v>52</v>
      </c>
      <c r="AI46" s="7"/>
      <c r="AJ46" s="1"/>
      <c r="AK46" s="1"/>
      <c r="AL46" s="1"/>
      <c r="AM46" s="1"/>
      <c r="AN46" s="1"/>
      <c r="AO46" s="1"/>
      <c r="AP46" s="1"/>
      <c r="AQ46" s="1"/>
    </row>
    <row r="47" spans="1:43" ht="3.75" customHeight="1">
      <c r="A47" s="1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"/>
      <c r="AF47" s="9"/>
      <c r="AG47" s="9"/>
      <c r="AH47" s="9"/>
      <c r="AI47" s="7"/>
      <c r="AJ47" s="1"/>
      <c r="AK47" s="1"/>
      <c r="AL47" s="1"/>
      <c r="AM47" s="1"/>
      <c r="AN47" s="1"/>
      <c r="AO47" s="1"/>
      <c r="AP47" s="1"/>
      <c r="AQ47" s="1"/>
    </row>
    <row r="48" spans="1:43" ht="12" customHeight="1">
      <c r="A48" s="1"/>
      <c r="B48" s="17"/>
      <c r="C48" s="9" t="s">
        <v>53</v>
      </c>
      <c r="D48" s="9" t="s">
        <v>54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22"/>
      <c r="AA48" s="92"/>
      <c r="AB48" s="92"/>
      <c r="AC48" s="91"/>
      <c r="AD48" s="9" t="s">
        <v>55</v>
      </c>
      <c r="AE48" s="1"/>
      <c r="AF48" s="9"/>
      <c r="AG48" s="30"/>
      <c r="AH48" s="9" t="s">
        <v>52</v>
      </c>
      <c r="AI48" s="7"/>
      <c r="AJ48" s="1"/>
      <c r="AK48" s="1"/>
      <c r="AL48" s="1"/>
      <c r="AM48" s="1"/>
      <c r="AN48" s="1"/>
      <c r="AO48" s="1"/>
      <c r="AP48" s="1"/>
      <c r="AQ48" s="1"/>
    </row>
    <row r="49" spans="1:43" ht="3.75" customHeight="1">
      <c r="A49" s="1"/>
      <c r="B49" s="17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1"/>
      <c r="AF49" s="9"/>
      <c r="AG49" s="9"/>
      <c r="AH49" s="9"/>
      <c r="AI49" s="7"/>
      <c r="AJ49" s="1"/>
      <c r="AK49" s="1"/>
      <c r="AL49" s="1"/>
      <c r="AM49" s="1"/>
      <c r="AN49" s="1"/>
      <c r="AO49" s="1"/>
      <c r="AP49" s="1"/>
      <c r="AQ49" s="1"/>
    </row>
    <row r="50" spans="1:43" ht="12" customHeight="1">
      <c r="A50" s="1"/>
      <c r="B50" s="17"/>
      <c r="C50" s="9" t="s">
        <v>56</v>
      </c>
      <c r="D50" s="9" t="s">
        <v>57</v>
      </c>
      <c r="E50" s="9"/>
      <c r="F50" s="9"/>
      <c r="G50" s="9"/>
      <c r="H50" s="9"/>
      <c r="I50" s="9"/>
      <c r="J50" s="9"/>
      <c r="K50" s="9"/>
      <c r="L50" s="1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22"/>
      <c r="AA50" s="92"/>
      <c r="AB50" s="92"/>
      <c r="AC50" s="91"/>
      <c r="AD50" s="9" t="s">
        <v>58</v>
      </c>
      <c r="AE50" s="1"/>
      <c r="AF50" s="9"/>
      <c r="AG50" s="9"/>
      <c r="AH50" s="9"/>
      <c r="AI50" s="7"/>
      <c r="AJ50" s="1"/>
      <c r="AK50" s="1"/>
      <c r="AL50" s="1"/>
      <c r="AM50" s="1"/>
      <c r="AN50" s="1"/>
      <c r="AO50" s="1"/>
      <c r="AP50" s="1"/>
      <c r="AQ50" s="1"/>
    </row>
    <row r="51" spans="1:43" ht="3.75" customHeight="1">
      <c r="A51" s="1"/>
      <c r="B51" s="17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1"/>
      <c r="AF51" s="9"/>
      <c r="AG51" s="9"/>
      <c r="AH51" s="9"/>
      <c r="AI51" s="7"/>
      <c r="AJ51" s="1"/>
      <c r="AK51" s="1"/>
      <c r="AL51" s="1"/>
      <c r="AM51" s="1"/>
      <c r="AN51" s="1"/>
      <c r="AO51" s="1"/>
      <c r="AP51" s="1"/>
      <c r="AQ51" s="1"/>
    </row>
    <row r="52" spans="1:43" ht="12" customHeight="1">
      <c r="A52" s="1"/>
      <c r="B52" s="17"/>
      <c r="C52" s="9" t="s">
        <v>59</v>
      </c>
      <c r="D52" s="9" t="s">
        <v>60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22"/>
      <c r="AA52" s="92"/>
      <c r="AB52" s="92"/>
      <c r="AC52" s="91"/>
      <c r="AD52" s="9" t="s">
        <v>61</v>
      </c>
      <c r="AE52" s="1"/>
      <c r="AF52" s="9"/>
      <c r="AG52" s="9"/>
      <c r="AH52" s="9"/>
      <c r="AI52" s="7"/>
      <c r="AJ52" s="1"/>
      <c r="AK52" s="1"/>
      <c r="AL52" s="1"/>
      <c r="AM52" s="1"/>
      <c r="AN52" s="1"/>
      <c r="AO52" s="1"/>
      <c r="AP52" s="1"/>
      <c r="AQ52" s="1"/>
    </row>
    <row r="53" spans="1:43" ht="3.75" customHeight="1">
      <c r="A53" s="1"/>
      <c r="B53" s="1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1"/>
      <c r="AF53" s="9"/>
      <c r="AG53" s="9"/>
      <c r="AH53" s="9"/>
      <c r="AI53" s="7"/>
      <c r="AJ53" s="1"/>
      <c r="AK53" s="1"/>
      <c r="AL53" s="1"/>
      <c r="AM53" s="1"/>
      <c r="AN53" s="1"/>
      <c r="AO53" s="1"/>
      <c r="AP53" s="1"/>
      <c r="AQ53" s="1"/>
    </row>
    <row r="54" spans="1:43" ht="12" customHeight="1">
      <c r="A54" s="1"/>
      <c r="B54" s="17"/>
      <c r="C54" s="9" t="s">
        <v>62</v>
      </c>
      <c r="D54" s="9" t="s">
        <v>63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22"/>
      <c r="AA54" s="92"/>
      <c r="AB54" s="92"/>
      <c r="AC54" s="91"/>
      <c r="AD54" s="9" t="s">
        <v>64</v>
      </c>
      <c r="AE54" s="1"/>
      <c r="AF54" s="9"/>
      <c r="AG54" s="9"/>
      <c r="AH54" s="9"/>
      <c r="AI54" s="7"/>
      <c r="AJ54" s="1"/>
      <c r="AK54" s="1"/>
      <c r="AL54" s="1"/>
      <c r="AM54" s="1"/>
      <c r="AN54" s="1"/>
      <c r="AO54" s="1"/>
      <c r="AP54" s="1"/>
      <c r="AQ54" s="1"/>
    </row>
    <row r="55" spans="1:43" ht="3.75" customHeight="1">
      <c r="A55" s="1"/>
      <c r="B55" s="1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1"/>
      <c r="AF55" s="9"/>
      <c r="AG55" s="9"/>
      <c r="AH55" s="9"/>
      <c r="AI55" s="7"/>
      <c r="AJ55" s="1"/>
      <c r="AK55" s="1"/>
      <c r="AL55" s="1"/>
      <c r="AM55" s="1"/>
      <c r="AN55" s="1"/>
      <c r="AO55" s="1"/>
      <c r="AP55" s="1"/>
      <c r="AQ55" s="1"/>
    </row>
    <row r="56" spans="1:43" ht="12" customHeight="1">
      <c r="A56" s="1"/>
      <c r="B56" s="17"/>
      <c r="C56" s="9" t="s">
        <v>65</v>
      </c>
      <c r="D56" s="9" t="s">
        <v>66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22"/>
      <c r="AA56" s="92"/>
      <c r="AB56" s="92"/>
      <c r="AC56" s="91"/>
      <c r="AD56" s="9" t="s">
        <v>67</v>
      </c>
      <c r="AE56" s="1"/>
      <c r="AF56" s="9"/>
      <c r="AG56" s="9"/>
      <c r="AH56" s="9"/>
      <c r="AI56" s="7"/>
      <c r="AJ56" s="1"/>
      <c r="AK56" s="1"/>
      <c r="AL56" s="1"/>
      <c r="AM56" s="1"/>
      <c r="AN56" s="1"/>
      <c r="AO56" s="1"/>
      <c r="AP56" s="1"/>
      <c r="AQ56" s="1"/>
    </row>
    <row r="57" spans="1:43" ht="3.75" customHeight="1">
      <c r="A57" s="1"/>
      <c r="B57" s="1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1"/>
      <c r="AF57" s="9"/>
      <c r="AG57" s="9"/>
      <c r="AH57" s="9"/>
      <c r="AI57" s="7"/>
      <c r="AJ57" s="1"/>
      <c r="AK57" s="1"/>
      <c r="AL57" s="1"/>
      <c r="AM57" s="1"/>
      <c r="AN57" s="1"/>
      <c r="AO57" s="1"/>
      <c r="AP57" s="1"/>
      <c r="AQ57" s="1"/>
    </row>
    <row r="58" spans="1:43" ht="12" customHeight="1">
      <c r="A58" s="1"/>
      <c r="B58" s="17"/>
      <c r="C58" s="9" t="s">
        <v>68</v>
      </c>
      <c r="D58" s="9" t="s">
        <v>69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22"/>
      <c r="AA58" s="92"/>
      <c r="AB58" s="92"/>
      <c r="AC58" s="91"/>
      <c r="AD58" s="9" t="s">
        <v>70</v>
      </c>
      <c r="AE58" s="1"/>
      <c r="AF58" s="9"/>
      <c r="AG58" s="9"/>
      <c r="AH58" s="9"/>
      <c r="AI58" s="7"/>
      <c r="AJ58" s="1"/>
      <c r="AK58" s="1"/>
      <c r="AL58" s="1"/>
      <c r="AM58" s="9"/>
      <c r="AN58" s="1"/>
      <c r="AO58" s="1"/>
      <c r="AP58" s="1"/>
      <c r="AQ58" s="1"/>
    </row>
    <row r="59" spans="1:43" ht="3.75" customHeight="1">
      <c r="A59" s="1"/>
      <c r="B59" s="17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1"/>
      <c r="AF59" s="9"/>
      <c r="AG59" s="9"/>
      <c r="AH59" s="9"/>
      <c r="AI59" s="7"/>
      <c r="AJ59" s="1"/>
      <c r="AK59" s="1"/>
      <c r="AL59" s="1"/>
      <c r="AM59" s="1"/>
      <c r="AN59" s="1"/>
      <c r="AO59" s="1"/>
      <c r="AP59" s="1"/>
      <c r="AQ59" s="1"/>
    </row>
    <row r="60" spans="1:43" ht="3.75" customHeight="1">
      <c r="A60" s="1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7"/>
      <c r="AJ60" s="1"/>
      <c r="AK60" s="1"/>
      <c r="AL60" s="1"/>
      <c r="AM60" s="1"/>
      <c r="AN60" s="1"/>
      <c r="AO60" s="1"/>
      <c r="AP60" s="1"/>
      <c r="AQ60" s="1"/>
    </row>
    <row r="61" spans="1:43" ht="11.25" customHeight="1">
      <c r="A61" s="1"/>
      <c r="B61" s="17"/>
      <c r="C61" s="9" t="s">
        <v>71</v>
      </c>
      <c r="D61" s="9" t="s">
        <v>72</v>
      </c>
      <c r="E61" s="9"/>
      <c r="F61" s="9"/>
      <c r="G61" s="9"/>
      <c r="H61" s="9"/>
      <c r="I61" s="9"/>
      <c r="J61" s="9"/>
      <c r="K61" s="9"/>
      <c r="L61" s="9" t="s">
        <v>73</v>
      </c>
      <c r="M61" s="9"/>
      <c r="N61" s="9"/>
      <c r="O61" s="19"/>
      <c r="P61" s="40"/>
      <c r="Q61" s="109" t="s">
        <v>74</v>
      </c>
      <c r="R61" s="110"/>
      <c r="S61" s="29" t="s">
        <v>75</v>
      </c>
      <c r="T61" s="9"/>
      <c r="U61" s="9"/>
      <c r="V61" s="9"/>
      <c r="W61" s="90"/>
      <c r="X61" s="92"/>
      <c r="Y61" s="91"/>
      <c r="Z61" s="42" t="s">
        <v>76</v>
      </c>
      <c r="AA61" s="42"/>
      <c r="AB61" s="31"/>
      <c r="AC61" s="22"/>
      <c r="AD61" s="9" t="s">
        <v>77</v>
      </c>
      <c r="AE61" s="1"/>
      <c r="AF61" s="9"/>
      <c r="AG61" s="9"/>
      <c r="AH61" s="9"/>
      <c r="AI61" s="7"/>
      <c r="AJ61" s="1"/>
      <c r="AK61" s="1"/>
      <c r="AL61" s="1"/>
      <c r="AM61" s="1"/>
      <c r="AN61" s="1"/>
      <c r="AO61" s="1"/>
      <c r="AP61" s="1"/>
      <c r="AQ61" s="1"/>
    </row>
    <row r="62" spans="1:43" ht="3.75" customHeight="1">
      <c r="A62" s="1"/>
      <c r="B62" s="17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7"/>
      <c r="AJ62" s="1"/>
      <c r="AK62" s="1"/>
      <c r="AL62" s="1"/>
      <c r="AM62" s="1"/>
      <c r="AN62" s="1"/>
      <c r="AO62" s="1"/>
      <c r="AP62" s="1"/>
      <c r="AQ62" s="1"/>
    </row>
    <row r="63" spans="1:43" ht="11.25" customHeight="1">
      <c r="A63" s="1"/>
      <c r="B63" s="17"/>
      <c r="C63" s="9" t="s">
        <v>78</v>
      </c>
      <c r="D63" s="9" t="s">
        <v>79</v>
      </c>
      <c r="E63" s="9"/>
      <c r="F63" s="9"/>
      <c r="G63" s="9"/>
      <c r="H63" s="9"/>
      <c r="I63" s="9"/>
      <c r="J63" s="9"/>
      <c r="K63" s="9"/>
      <c r="L63" s="9" t="s">
        <v>73</v>
      </c>
      <c r="M63" s="9"/>
      <c r="N63" s="1"/>
      <c r="O63" s="43"/>
      <c r="P63" s="40"/>
      <c r="Q63" s="9" t="s">
        <v>80</v>
      </c>
      <c r="R63" s="9"/>
      <c r="S63" s="42" t="s">
        <v>81</v>
      </c>
      <c r="T63" s="42"/>
      <c r="U63" s="42"/>
      <c r="V63" s="9"/>
      <c r="W63" s="90"/>
      <c r="X63" s="92"/>
      <c r="Y63" s="91"/>
      <c r="Z63" s="42" t="s">
        <v>76</v>
      </c>
      <c r="AA63" s="9"/>
      <c r="AB63" s="9"/>
      <c r="AC63" s="30"/>
      <c r="AD63" s="9" t="s">
        <v>77</v>
      </c>
      <c r="AE63" s="9"/>
      <c r="AF63" s="9"/>
      <c r="AG63" s="9"/>
      <c r="AH63" s="9"/>
      <c r="AI63" s="7"/>
      <c r="AJ63" s="1"/>
      <c r="AK63" s="1"/>
      <c r="AL63" s="1"/>
      <c r="AM63" s="1"/>
      <c r="AN63" s="1"/>
      <c r="AO63" s="1"/>
      <c r="AP63" s="1"/>
      <c r="AQ63" s="1"/>
    </row>
    <row r="64" spans="1:43" ht="3" customHeight="1">
      <c r="A64" s="1"/>
      <c r="B64" s="17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"/>
      <c r="O64" s="1"/>
      <c r="P64" s="1"/>
      <c r="Q64" s="9"/>
      <c r="R64" s="9"/>
      <c r="S64" s="42"/>
      <c r="T64" s="42"/>
      <c r="U64" s="42"/>
      <c r="V64" s="9"/>
      <c r="W64" s="42"/>
      <c r="X64" s="42"/>
      <c r="Y64" s="42"/>
      <c r="Z64" s="42"/>
      <c r="AA64" s="9"/>
      <c r="AB64" s="9"/>
      <c r="AC64" s="9"/>
      <c r="AD64" s="9"/>
      <c r="AE64" s="9"/>
      <c r="AF64" s="9"/>
      <c r="AG64" s="9"/>
      <c r="AH64" s="9"/>
      <c r="AI64" s="7"/>
      <c r="AJ64" s="1"/>
      <c r="AK64" s="1"/>
      <c r="AL64" s="1"/>
      <c r="AM64" s="1"/>
      <c r="AN64" s="1"/>
      <c r="AO64" s="1"/>
      <c r="AP64" s="1"/>
      <c r="AQ64" s="1"/>
    </row>
    <row r="65" spans="1:43" ht="11.25" customHeight="1">
      <c r="A65" s="1"/>
      <c r="B65" s="17"/>
      <c r="C65" s="9" t="s">
        <v>82</v>
      </c>
      <c r="D65" s="9" t="s">
        <v>83</v>
      </c>
      <c r="E65" s="9"/>
      <c r="F65" s="9"/>
      <c r="G65" s="9"/>
      <c r="H65" s="9"/>
      <c r="I65" s="9"/>
      <c r="J65" s="9"/>
      <c r="K65" s="9"/>
      <c r="L65" s="9"/>
      <c r="M65" s="9"/>
      <c r="N65" s="1"/>
      <c r="O65" s="1"/>
      <c r="P65" s="1"/>
      <c r="Q65" s="9"/>
      <c r="R65" s="9"/>
      <c r="S65" s="42"/>
      <c r="T65" s="42"/>
      <c r="U65" s="42"/>
      <c r="V65" s="9"/>
      <c r="W65" s="41"/>
      <c r="X65" s="44"/>
      <c r="Y65" s="45"/>
      <c r="Z65" s="42" t="s">
        <v>84</v>
      </c>
      <c r="AA65" s="19"/>
      <c r="AB65" s="21"/>
      <c r="AC65" s="20"/>
      <c r="AD65" s="9" t="s">
        <v>85</v>
      </c>
      <c r="AE65" s="9"/>
      <c r="AF65" s="9"/>
      <c r="AG65" s="9"/>
      <c r="AH65" s="9"/>
      <c r="AI65" s="7"/>
      <c r="AJ65" s="1"/>
      <c r="AK65" s="1"/>
      <c r="AL65" s="1"/>
      <c r="AM65" s="1"/>
      <c r="AN65" s="1"/>
      <c r="AO65" s="1"/>
      <c r="AP65" s="1"/>
      <c r="AQ65" s="1"/>
    </row>
    <row r="66" spans="1:43" ht="3.75" customHeight="1">
      <c r="A66" s="1"/>
      <c r="B66" s="17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"/>
      <c r="O66" s="1"/>
      <c r="P66" s="1"/>
      <c r="Q66" s="9"/>
      <c r="R66" s="9"/>
      <c r="S66" s="42"/>
      <c r="T66" s="42"/>
      <c r="U66" s="42"/>
      <c r="V66" s="9"/>
      <c r="W66" s="42"/>
      <c r="X66" s="42"/>
      <c r="Y66" s="42"/>
      <c r="Z66" s="42"/>
      <c r="AA66" s="9"/>
      <c r="AB66" s="9"/>
      <c r="AC66" s="9"/>
      <c r="AD66" s="9"/>
      <c r="AE66" s="9"/>
      <c r="AF66" s="9"/>
      <c r="AG66" s="9"/>
      <c r="AH66" s="9"/>
      <c r="AI66" s="7"/>
      <c r="AJ66" s="1"/>
      <c r="AK66" s="1"/>
      <c r="AL66" s="1"/>
      <c r="AM66" s="1"/>
      <c r="AN66" s="1"/>
      <c r="AO66" s="1"/>
      <c r="AP66" s="1"/>
      <c r="AQ66" s="1"/>
    </row>
    <row r="67" spans="1:43" ht="11.25" customHeight="1">
      <c r="A67" s="1"/>
      <c r="B67" s="17"/>
      <c r="C67" s="9" t="s">
        <v>86</v>
      </c>
      <c r="D67" s="9" t="s">
        <v>87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35"/>
      <c r="P67" s="20"/>
      <c r="Q67" s="9" t="s">
        <v>88</v>
      </c>
      <c r="R67" s="9"/>
      <c r="S67" s="31"/>
      <c r="T67" s="31"/>
      <c r="U67" s="31"/>
      <c r="V67" s="9"/>
      <c r="W67" s="42"/>
      <c r="X67" s="42"/>
      <c r="Y67" s="42"/>
      <c r="Z67" s="42"/>
      <c r="AA67" s="9"/>
      <c r="AB67" s="9"/>
      <c r="AC67" s="9"/>
      <c r="AD67" s="9"/>
      <c r="AE67" s="9"/>
      <c r="AF67" s="9"/>
      <c r="AG67" s="9"/>
      <c r="AH67" s="9"/>
      <c r="AI67" s="7"/>
      <c r="AJ67" s="1"/>
      <c r="AK67" s="1"/>
      <c r="AL67" s="1"/>
      <c r="AM67" s="1"/>
      <c r="AN67" s="1"/>
      <c r="AO67" s="1"/>
      <c r="AP67" s="1"/>
      <c r="AQ67" s="1"/>
    </row>
    <row r="68" spans="1:43" ht="6" customHeight="1">
      <c r="A68" s="1"/>
      <c r="B68" s="2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7"/>
      <c r="AJ68" s="1"/>
      <c r="AK68" s="1"/>
      <c r="AL68" s="1"/>
      <c r="AM68" s="1"/>
      <c r="AN68" s="1"/>
      <c r="AO68" s="1"/>
      <c r="AP68" s="1"/>
      <c r="AQ68" s="1"/>
    </row>
    <row r="69" spans="1:43" ht="21" customHeight="1">
      <c r="A69" s="1"/>
      <c r="B69" s="17"/>
      <c r="C69" s="12" t="s">
        <v>89</v>
      </c>
      <c r="D69" s="9"/>
      <c r="E69" s="9"/>
      <c r="F69" s="9"/>
      <c r="G69" s="9"/>
      <c r="H69" s="11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7"/>
      <c r="AJ69" s="1"/>
      <c r="AK69" s="1"/>
      <c r="AL69" s="1"/>
      <c r="AM69" s="1"/>
      <c r="AN69" s="1"/>
      <c r="AO69" s="1"/>
      <c r="AP69" s="1"/>
      <c r="AQ69" s="1"/>
    </row>
    <row r="70" spans="1:43" ht="10.5" customHeight="1">
      <c r="A70" s="1"/>
      <c r="B70" s="17"/>
      <c r="C70" s="9" t="s">
        <v>90</v>
      </c>
      <c r="D70" s="9" t="s">
        <v>91</v>
      </c>
      <c r="E70" s="9"/>
      <c r="F70" s="9" t="s">
        <v>92</v>
      </c>
      <c r="G70" s="1"/>
      <c r="H70" s="1"/>
      <c r="I70" s="9"/>
      <c r="J70" s="9"/>
      <c r="K70" s="1"/>
      <c r="L70" s="1"/>
      <c r="M70" s="9"/>
      <c r="N70" s="9"/>
      <c r="O70" s="30"/>
      <c r="P70" s="9" t="s">
        <v>93</v>
      </c>
      <c r="Q70" s="9"/>
      <c r="R70" s="9"/>
      <c r="S70" s="1"/>
      <c r="T70" s="1"/>
      <c r="U70" s="9"/>
      <c r="V70" s="1"/>
      <c r="W70" s="33"/>
      <c r="X70" s="9" t="s">
        <v>94</v>
      </c>
      <c r="Y70" s="1"/>
      <c r="Z70" s="9"/>
      <c r="AA70" s="9"/>
      <c r="AB70" s="9"/>
      <c r="AC70" s="9"/>
      <c r="AD70" s="9"/>
      <c r="AE70" s="9"/>
      <c r="AF70" s="1"/>
      <c r="AG70" s="1"/>
      <c r="AH70" s="1"/>
      <c r="AI70" s="7"/>
      <c r="AJ70" s="1"/>
      <c r="AK70" s="1"/>
      <c r="AL70" s="1"/>
      <c r="AM70" s="1"/>
      <c r="AN70" s="1"/>
      <c r="AO70" s="1"/>
      <c r="AP70" s="1"/>
      <c r="AQ70" s="1"/>
    </row>
    <row r="71" spans="1:43" ht="4.5" customHeight="1">
      <c r="A71" s="1"/>
      <c r="B71" s="17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"/>
      <c r="W71" s="9"/>
      <c r="X71" s="9"/>
      <c r="Y71" s="9"/>
      <c r="Z71" s="9"/>
      <c r="AA71" s="9"/>
      <c r="AB71" s="9"/>
      <c r="AC71" s="9"/>
      <c r="AD71" s="9"/>
      <c r="AE71" s="9"/>
      <c r="AF71" s="1"/>
      <c r="AG71" s="1"/>
      <c r="AH71" s="1"/>
      <c r="AI71" s="7"/>
      <c r="AJ71" s="1"/>
      <c r="AK71" s="1"/>
      <c r="AL71" s="1"/>
      <c r="AM71" s="1"/>
      <c r="AN71" s="1"/>
      <c r="AO71" s="1"/>
      <c r="AP71" s="1"/>
      <c r="AQ71" s="1"/>
    </row>
    <row r="72" spans="1:43" ht="10.5" customHeight="1">
      <c r="A72" s="1"/>
      <c r="B72" s="17"/>
      <c r="C72" s="9"/>
      <c r="D72" s="9"/>
      <c r="E72" s="9"/>
      <c r="F72" s="9"/>
      <c r="G72" s="1"/>
      <c r="H72" s="9"/>
      <c r="I72" s="9"/>
      <c r="J72" s="9" t="s">
        <v>95</v>
      </c>
      <c r="K72" s="9"/>
      <c r="L72" s="1"/>
      <c r="M72" s="9"/>
      <c r="N72" s="9"/>
      <c r="O72" s="30"/>
      <c r="P72" s="9" t="s">
        <v>76</v>
      </c>
      <c r="Q72" s="9"/>
      <c r="R72" s="1"/>
      <c r="S72" s="31"/>
      <c r="T72" s="31"/>
      <c r="U72" s="31"/>
      <c r="V72" s="1"/>
      <c r="W72" s="22"/>
      <c r="X72" s="10" t="s">
        <v>96</v>
      </c>
      <c r="Y72" s="1"/>
      <c r="Z72" s="1"/>
      <c r="AA72" s="1"/>
      <c r="AB72" s="1"/>
      <c r="AC72" s="1"/>
      <c r="AD72" s="1"/>
      <c r="AE72" s="1"/>
      <c r="AF72" s="1"/>
      <c r="AG72" s="31"/>
      <c r="AH72" s="9"/>
      <c r="AI72" s="7"/>
      <c r="AJ72" s="1"/>
      <c r="AK72" s="1"/>
      <c r="AL72" s="1"/>
      <c r="AM72" s="1"/>
      <c r="AN72" s="1"/>
      <c r="AO72" s="1"/>
      <c r="AP72" s="1"/>
      <c r="AQ72" s="1"/>
    </row>
    <row r="73" spans="1:43" ht="6" customHeight="1">
      <c r="A73" s="1"/>
      <c r="B73" s="17"/>
      <c r="C73" s="9"/>
      <c r="D73" s="9"/>
      <c r="E73" s="9"/>
      <c r="F73" s="9"/>
      <c r="G73" s="1"/>
      <c r="H73" s="9"/>
      <c r="I73" s="9"/>
      <c r="J73" s="9"/>
      <c r="K73" s="9"/>
      <c r="L73" s="1"/>
      <c r="M73" s="9"/>
      <c r="N73" s="9"/>
      <c r="O73" s="9"/>
      <c r="P73" s="9"/>
      <c r="Q73" s="9"/>
      <c r="R73" s="1"/>
      <c r="S73" s="31"/>
      <c r="T73" s="31"/>
      <c r="U73" s="31"/>
      <c r="V73" s="1"/>
      <c r="W73" s="31"/>
      <c r="X73" s="10"/>
      <c r="Y73" s="1"/>
      <c r="Z73" s="1"/>
      <c r="AA73" s="1"/>
      <c r="AB73" s="1"/>
      <c r="AC73" s="1"/>
      <c r="AD73" s="1"/>
      <c r="AE73" s="1"/>
      <c r="AF73" s="1"/>
      <c r="AG73" s="31"/>
      <c r="AH73" s="9"/>
      <c r="AI73" s="7"/>
      <c r="AJ73" s="1"/>
      <c r="AK73" s="1"/>
      <c r="AL73" s="1"/>
      <c r="AM73" s="1"/>
      <c r="AN73" s="1"/>
      <c r="AO73" s="1"/>
      <c r="AP73" s="1"/>
      <c r="AQ73" s="1"/>
    </row>
    <row r="74" spans="1:43" ht="10.5" customHeight="1">
      <c r="A74" s="1"/>
      <c r="B74" s="17"/>
      <c r="C74" s="9"/>
      <c r="D74" s="9"/>
      <c r="E74" s="9"/>
      <c r="F74" s="9"/>
      <c r="G74" s="1"/>
      <c r="H74" s="9"/>
      <c r="I74" s="9"/>
      <c r="J74" s="9" t="s">
        <v>97</v>
      </c>
      <c r="K74" s="9"/>
      <c r="L74" s="1"/>
      <c r="M74" s="9"/>
      <c r="N74" s="9"/>
      <c r="O74" s="30"/>
      <c r="P74" s="46" t="s">
        <v>98</v>
      </c>
      <c r="Q74" s="19"/>
      <c r="R74" s="40"/>
      <c r="S74" s="47" t="s">
        <v>99</v>
      </c>
      <c r="T74" s="35"/>
      <c r="U74" s="48"/>
      <c r="V74" s="49" t="s">
        <v>100</v>
      </c>
      <c r="W74" s="35"/>
      <c r="X74" s="50"/>
      <c r="Y74" s="51" t="s">
        <v>101</v>
      </c>
      <c r="Z74" s="1"/>
      <c r="AA74" s="43"/>
      <c r="AB74" s="40"/>
      <c r="AC74" s="52" t="s">
        <v>102</v>
      </c>
      <c r="AD74" s="1"/>
      <c r="AE74" s="1"/>
      <c r="AF74" s="1"/>
      <c r="AG74" s="31"/>
      <c r="AH74" s="9"/>
      <c r="AI74" s="7"/>
      <c r="AJ74" s="1"/>
      <c r="AK74" s="1"/>
      <c r="AL74" s="1"/>
      <c r="AM74" s="1"/>
      <c r="AN74" s="1"/>
      <c r="AO74" s="1"/>
      <c r="AP74" s="1"/>
      <c r="AQ74" s="1"/>
    </row>
    <row r="75" spans="1:43" ht="3" customHeight="1">
      <c r="A75" s="1"/>
      <c r="B75" s="17"/>
      <c r="C75" s="9"/>
      <c r="D75" s="9"/>
      <c r="E75" s="9"/>
      <c r="F75" s="9"/>
      <c r="G75" s="1"/>
      <c r="H75" s="9"/>
      <c r="I75" s="9"/>
      <c r="J75" s="9"/>
      <c r="K75" s="9"/>
      <c r="L75" s="1"/>
      <c r="M75" s="9"/>
      <c r="N75" s="9"/>
      <c r="O75" s="9"/>
      <c r="P75" s="10"/>
      <c r="Q75" s="9"/>
      <c r="R75" s="1"/>
      <c r="S75" s="47"/>
      <c r="T75" s="31"/>
      <c r="U75" s="31"/>
      <c r="V75" s="49"/>
      <c r="W75" s="31"/>
      <c r="X75" s="10"/>
      <c r="Y75" s="52"/>
      <c r="Z75" s="1"/>
      <c r="AA75" s="1"/>
      <c r="AB75" s="1"/>
      <c r="AC75" s="52"/>
      <c r="AD75" s="1"/>
      <c r="AE75" s="1"/>
      <c r="AF75" s="1"/>
      <c r="AG75" s="31"/>
      <c r="AH75" s="9"/>
      <c r="AI75" s="7"/>
      <c r="AJ75" s="1"/>
      <c r="AK75" s="1"/>
      <c r="AL75" s="1"/>
      <c r="AM75" s="1"/>
      <c r="AN75" s="1"/>
      <c r="AO75" s="1"/>
      <c r="AP75" s="1"/>
      <c r="AQ75" s="1"/>
    </row>
    <row r="76" spans="1:43" ht="10.5" customHeight="1">
      <c r="A76" s="1"/>
      <c r="B76" s="17"/>
      <c r="C76" s="9"/>
      <c r="D76" s="9"/>
      <c r="E76" s="9"/>
      <c r="F76" s="9"/>
      <c r="G76" s="1"/>
      <c r="H76" s="9"/>
      <c r="I76" s="9"/>
      <c r="J76" s="9"/>
      <c r="K76" s="9"/>
      <c r="L76" s="1"/>
      <c r="M76" s="9"/>
      <c r="N76" s="9"/>
      <c r="O76" s="30"/>
      <c r="P76" s="46" t="s">
        <v>103</v>
      </c>
      <c r="Q76" s="19"/>
      <c r="R76" s="40"/>
      <c r="S76" s="47" t="s">
        <v>104</v>
      </c>
      <c r="T76" s="35"/>
      <c r="U76" s="48"/>
      <c r="V76" s="49" t="s">
        <v>105</v>
      </c>
      <c r="W76" s="35"/>
      <c r="X76" s="50"/>
      <c r="Y76" s="51" t="s">
        <v>106</v>
      </c>
      <c r="Z76" s="53"/>
      <c r="AA76" s="43"/>
      <c r="AB76" s="40"/>
      <c r="AC76" s="51" t="s">
        <v>107</v>
      </c>
      <c r="AD76" s="1"/>
      <c r="AE76" s="1"/>
      <c r="AF76" s="1"/>
      <c r="AG76" s="31"/>
      <c r="AH76" s="9"/>
      <c r="AI76" s="7"/>
      <c r="AJ76" s="1"/>
      <c r="AK76" s="1"/>
      <c r="AL76" s="1"/>
      <c r="AM76" s="1"/>
      <c r="AN76" s="1"/>
      <c r="AO76" s="1"/>
      <c r="AP76" s="1"/>
      <c r="AQ76" s="1"/>
    </row>
    <row r="77" spans="1:43" ht="4.5" customHeight="1">
      <c r="A77" s="1"/>
      <c r="B77" s="17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"/>
      <c r="W77" s="9"/>
      <c r="X77" s="9"/>
      <c r="Y77" s="9"/>
      <c r="Z77" s="9"/>
      <c r="AA77" s="9"/>
      <c r="AB77" s="9"/>
      <c r="AC77" s="9"/>
      <c r="AD77" s="9"/>
      <c r="AE77" s="9"/>
      <c r="AF77" s="1"/>
      <c r="AG77" s="1"/>
      <c r="AH77" s="1"/>
      <c r="AI77" s="7"/>
      <c r="AJ77" s="1"/>
      <c r="AK77" s="1"/>
      <c r="AL77" s="1"/>
      <c r="AM77" s="1"/>
      <c r="AN77" s="1"/>
      <c r="AO77" s="1"/>
      <c r="AP77" s="1"/>
      <c r="AQ77" s="1"/>
    </row>
    <row r="78" spans="1:43" ht="10.5" customHeight="1">
      <c r="A78" s="1"/>
      <c r="B78" s="17"/>
      <c r="C78" s="9" t="s">
        <v>108</v>
      </c>
      <c r="D78" s="9" t="s">
        <v>109</v>
      </c>
      <c r="E78" s="9"/>
      <c r="F78" s="9" t="s">
        <v>92</v>
      </c>
      <c r="G78" s="1"/>
      <c r="H78" s="1"/>
      <c r="I78" s="1"/>
      <c r="J78" s="1"/>
      <c r="K78" s="1"/>
      <c r="L78" s="1"/>
      <c r="M78" s="9"/>
      <c r="N78" s="9"/>
      <c r="O78" s="33"/>
      <c r="P78" s="9" t="s">
        <v>110</v>
      </c>
      <c r="Q78" s="9"/>
      <c r="R78" s="9"/>
      <c r="S78" s="9"/>
      <c r="T78" s="9"/>
      <c r="U78" s="9"/>
      <c r="V78" s="1"/>
      <c r="W78" s="33"/>
      <c r="X78" s="9" t="s">
        <v>111</v>
      </c>
      <c r="Y78" s="9"/>
      <c r="Z78" s="9"/>
      <c r="AA78" s="9"/>
      <c r="AB78" s="9"/>
      <c r="AC78" s="9"/>
      <c r="AD78" s="9"/>
      <c r="AE78" s="9"/>
      <c r="AF78" s="1"/>
      <c r="AG78" s="1"/>
      <c r="AH78" s="1"/>
      <c r="AI78" s="7"/>
      <c r="AJ78" s="1"/>
      <c r="AK78" s="1"/>
      <c r="AL78" s="1"/>
      <c r="AM78" s="1"/>
      <c r="AN78" s="1"/>
      <c r="AO78" s="1"/>
      <c r="AP78" s="1"/>
      <c r="AQ78" s="1"/>
    </row>
    <row r="79" spans="1:43" ht="4.5" customHeight="1">
      <c r="A79" s="1"/>
      <c r="B79" s="17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"/>
      <c r="W79" s="9"/>
      <c r="X79" s="9"/>
      <c r="Y79" s="9"/>
      <c r="Z79" s="9"/>
      <c r="AA79" s="9"/>
      <c r="AB79" s="9"/>
      <c r="AC79" s="9"/>
      <c r="AD79" s="9"/>
      <c r="AE79" s="9"/>
      <c r="AF79" s="1"/>
      <c r="AG79" s="1"/>
      <c r="AH79" s="1"/>
      <c r="AI79" s="7"/>
      <c r="AJ79" s="1"/>
      <c r="AK79" s="1"/>
      <c r="AL79" s="1"/>
      <c r="AM79" s="1"/>
      <c r="AN79" s="1"/>
      <c r="AO79" s="1"/>
      <c r="AP79" s="1"/>
      <c r="AQ79" s="1"/>
    </row>
    <row r="80" spans="1:43" ht="10.5" customHeight="1">
      <c r="A80" s="1"/>
      <c r="B80" s="17"/>
      <c r="C80" s="9"/>
      <c r="D80" s="9"/>
      <c r="E80" s="9"/>
      <c r="F80" s="9"/>
      <c r="G80" s="1"/>
      <c r="H80" s="9"/>
      <c r="I80" s="9"/>
      <c r="J80" s="9"/>
      <c r="K80" s="9" t="s">
        <v>112</v>
      </c>
      <c r="L80" s="1"/>
      <c r="M80" s="9"/>
      <c r="N80" s="9"/>
      <c r="O80" s="33"/>
      <c r="P80" s="9" t="s">
        <v>113</v>
      </c>
      <c r="Q80" s="1"/>
      <c r="R80" s="1"/>
      <c r="S80" s="9"/>
      <c r="T80" s="9"/>
      <c r="U80" s="9"/>
      <c r="V80" s="1"/>
      <c r="W80" s="33"/>
      <c r="X80" s="9" t="s">
        <v>114</v>
      </c>
      <c r="Y80" s="9"/>
      <c r="Z80" s="9"/>
      <c r="AA80" s="9"/>
      <c r="AB80" s="9"/>
      <c r="AC80" s="30"/>
      <c r="AD80" s="9" t="s">
        <v>77</v>
      </c>
      <c r="AE80" s="1"/>
      <c r="AF80" s="1"/>
      <c r="AG80" s="31"/>
      <c r="AH80" s="9"/>
      <c r="AI80" s="17"/>
      <c r="AJ80" s="1"/>
      <c r="AK80" s="1"/>
      <c r="AL80" s="1"/>
      <c r="AM80" s="1"/>
      <c r="AN80" s="1"/>
      <c r="AO80" s="1"/>
      <c r="AP80" s="1"/>
      <c r="AQ80" s="1"/>
    </row>
    <row r="81" spans="1:43" ht="3.75" customHeight="1">
      <c r="A81" s="1"/>
      <c r="B81" s="17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"/>
      <c r="W81" s="9"/>
      <c r="X81" s="9"/>
      <c r="Y81" s="9"/>
      <c r="Z81" s="9"/>
      <c r="AA81" s="9"/>
      <c r="AB81" s="9"/>
      <c r="AC81" s="9"/>
      <c r="AD81" s="9"/>
      <c r="AE81" s="9"/>
      <c r="AF81" s="1"/>
      <c r="AG81" s="1"/>
      <c r="AH81" s="1"/>
      <c r="AI81" s="7"/>
      <c r="AJ81" s="1"/>
      <c r="AK81" s="1"/>
      <c r="AL81" s="1"/>
      <c r="AM81" s="1"/>
      <c r="AN81" s="1"/>
      <c r="AO81" s="1"/>
      <c r="AP81" s="1"/>
      <c r="AQ81" s="1"/>
    </row>
    <row r="82" spans="1:43" ht="10.5" customHeight="1">
      <c r="A82" s="1"/>
      <c r="B82" s="17"/>
      <c r="C82" s="9"/>
      <c r="D82" s="9"/>
      <c r="E82" s="9"/>
      <c r="F82" s="9"/>
      <c r="G82" s="1"/>
      <c r="H82" s="9"/>
      <c r="I82" s="9"/>
      <c r="J82" s="9"/>
      <c r="K82" s="9" t="s">
        <v>115</v>
      </c>
      <c r="L82" s="1"/>
      <c r="M82" s="9"/>
      <c r="N82" s="9"/>
      <c r="O82" s="1"/>
      <c r="P82" s="9"/>
      <c r="Q82" s="9"/>
      <c r="R82" s="9"/>
      <c r="S82" s="9"/>
      <c r="T82" s="9"/>
      <c r="U82" s="9"/>
      <c r="V82" s="1"/>
      <c r="W82" s="43"/>
      <c r="X82" s="40"/>
      <c r="Y82" s="9" t="s">
        <v>76</v>
      </c>
      <c r="Z82" s="31"/>
      <c r="AA82" s="31"/>
      <c r="AB82" s="31"/>
      <c r="AC82" s="22"/>
      <c r="AD82" s="29" t="s">
        <v>77</v>
      </c>
      <c r="AE82" s="1"/>
      <c r="AF82" s="1"/>
      <c r="AG82" s="31"/>
      <c r="AH82" s="9"/>
      <c r="AI82" s="7"/>
      <c r="AJ82" s="1"/>
      <c r="AK82" s="1"/>
      <c r="AL82" s="1"/>
      <c r="AM82" s="1"/>
      <c r="AN82" s="1"/>
      <c r="AO82" s="1"/>
      <c r="AP82" s="1"/>
      <c r="AQ82" s="1"/>
    </row>
    <row r="83" spans="1:43" ht="3.75" customHeight="1">
      <c r="A83" s="1"/>
      <c r="B83" s="17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"/>
      <c r="W83" s="9"/>
      <c r="X83" s="9"/>
      <c r="Y83" s="9"/>
      <c r="Z83" s="9"/>
      <c r="AA83" s="9"/>
      <c r="AB83" s="9"/>
      <c r="AC83" s="9"/>
      <c r="AD83" s="9"/>
      <c r="AE83" s="9"/>
      <c r="AF83" s="1"/>
      <c r="AG83" s="1"/>
      <c r="AH83" s="1"/>
      <c r="AI83" s="7"/>
      <c r="AJ83" s="1"/>
      <c r="AK83" s="1"/>
      <c r="AL83" s="1"/>
      <c r="AM83" s="1"/>
      <c r="AN83" s="1"/>
      <c r="AO83" s="1"/>
      <c r="AP83" s="1"/>
      <c r="AQ83" s="1"/>
    </row>
    <row r="84" spans="1:43" ht="10.5" customHeight="1">
      <c r="A84" s="1"/>
      <c r="B84" s="17"/>
      <c r="C84" s="9" t="s">
        <v>116</v>
      </c>
      <c r="D84" s="9" t="s">
        <v>117</v>
      </c>
      <c r="E84" s="9"/>
      <c r="F84" s="9"/>
      <c r="G84" s="9"/>
      <c r="H84" s="9"/>
      <c r="I84" s="9"/>
      <c r="J84" s="9"/>
      <c r="K84" s="42" t="s">
        <v>118</v>
      </c>
      <c r="L84" s="9"/>
      <c r="M84" s="9"/>
      <c r="N84" s="1"/>
      <c r="O84" s="30"/>
      <c r="P84" s="9" t="s">
        <v>119</v>
      </c>
      <c r="Q84" s="9"/>
      <c r="R84" s="9"/>
      <c r="S84" s="9"/>
      <c r="T84" s="9"/>
      <c r="U84" s="1"/>
      <c r="V84" s="1"/>
      <c r="W84" s="22"/>
      <c r="X84" s="9" t="s">
        <v>120</v>
      </c>
      <c r="Y84" s="9"/>
      <c r="Z84" s="9"/>
      <c r="AA84" s="9"/>
      <c r="AB84" s="9"/>
      <c r="AC84" s="9"/>
      <c r="AD84" s="9"/>
      <c r="AE84" s="9"/>
      <c r="AF84" s="9"/>
      <c r="AG84" s="1"/>
      <c r="AH84" s="1"/>
      <c r="AI84" s="7"/>
      <c r="AJ84" s="1"/>
      <c r="AK84" s="1"/>
      <c r="AL84" s="1"/>
      <c r="AM84" s="1"/>
      <c r="AN84" s="1"/>
      <c r="AO84" s="1"/>
      <c r="AP84" s="1"/>
      <c r="AQ84" s="1"/>
    </row>
    <row r="85" spans="1:43" ht="3.75" customHeight="1">
      <c r="A85" s="1"/>
      <c r="B85" s="17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"/>
      <c r="W85" s="9"/>
      <c r="X85" s="9"/>
      <c r="Y85" s="9"/>
      <c r="Z85" s="9"/>
      <c r="AA85" s="9"/>
      <c r="AB85" s="9"/>
      <c r="AC85" s="9"/>
      <c r="AD85" s="9"/>
      <c r="AE85" s="9"/>
      <c r="AF85" s="1"/>
      <c r="AG85" s="1"/>
      <c r="AH85" s="1"/>
      <c r="AI85" s="7"/>
      <c r="AJ85" s="1"/>
      <c r="AK85" s="1"/>
      <c r="AL85" s="1"/>
      <c r="AM85" s="1"/>
      <c r="AN85" s="1"/>
      <c r="AO85" s="1"/>
      <c r="AP85" s="1"/>
      <c r="AQ85" s="1"/>
    </row>
    <row r="86" spans="1:43" ht="10.5" customHeight="1">
      <c r="A86" s="1"/>
      <c r="B86" s="17"/>
      <c r="C86" s="9"/>
      <c r="D86" s="9"/>
      <c r="E86" s="9"/>
      <c r="F86" s="9"/>
      <c r="G86" s="9"/>
      <c r="H86" s="1"/>
      <c r="I86" s="9"/>
      <c r="J86" s="9"/>
      <c r="K86" s="109" t="s">
        <v>121</v>
      </c>
      <c r="L86" s="110"/>
      <c r="M86" s="110"/>
      <c r="N86" s="110"/>
      <c r="O86" s="30"/>
      <c r="P86" s="9" t="s">
        <v>122</v>
      </c>
      <c r="Q86" s="9"/>
      <c r="R86" s="9"/>
      <c r="S86" s="9"/>
      <c r="T86" s="9"/>
      <c r="U86" s="1"/>
      <c r="V86" s="1"/>
      <c r="W86" s="22"/>
      <c r="X86" s="9" t="s">
        <v>123</v>
      </c>
      <c r="Y86" s="9"/>
      <c r="Z86" s="9"/>
      <c r="AA86" s="9"/>
      <c r="AB86" s="9"/>
      <c r="AC86" s="30"/>
      <c r="AD86" s="9" t="s">
        <v>124</v>
      </c>
      <c r="AE86" s="1"/>
      <c r="AF86" s="9"/>
      <c r="AG86" s="1"/>
      <c r="AH86" s="1"/>
      <c r="AI86" s="7"/>
      <c r="AJ86" s="1"/>
      <c r="AK86" s="1"/>
      <c r="AL86" s="1"/>
      <c r="AM86" s="1"/>
      <c r="AN86" s="1"/>
      <c r="AO86" s="1"/>
      <c r="AP86" s="1"/>
      <c r="AQ86" s="1"/>
    </row>
    <row r="87" spans="1:43" ht="3.75" customHeight="1">
      <c r="A87" s="1"/>
      <c r="B87" s="17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"/>
      <c r="W87" s="31"/>
      <c r="X87" s="9"/>
      <c r="Y87" s="9"/>
      <c r="Z87" s="9"/>
      <c r="AA87" s="9"/>
      <c r="AB87" s="9"/>
      <c r="AC87" s="9"/>
      <c r="AD87" s="9"/>
      <c r="AE87" s="9"/>
      <c r="AF87" s="1"/>
      <c r="AG87" s="1"/>
      <c r="AH87" s="1"/>
      <c r="AI87" s="7"/>
      <c r="AJ87" s="1"/>
      <c r="AK87" s="1"/>
      <c r="AL87" s="1"/>
      <c r="AM87" s="1"/>
      <c r="AN87" s="1"/>
      <c r="AO87" s="1"/>
      <c r="AP87" s="1"/>
      <c r="AQ87" s="1"/>
    </row>
    <row r="88" spans="1:43" ht="10.5" customHeight="1">
      <c r="A88" s="1"/>
      <c r="B88" s="17"/>
      <c r="C88" s="9"/>
      <c r="D88" s="9"/>
      <c r="E88" s="9"/>
      <c r="F88" s="9"/>
      <c r="G88" s="9"/>
      <c r="H88" s="9"/>
      <c r="I88" s="9"/>
      <c r="J88" s="9"/>
      <c r="K88" s="9" t="s">
        <v>115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1"/>
      <c r="W88" s="19"/>
      <c r="X88" s="40"/>
      <c r="Y88" s="9" t="s">
        <v>76</v>
      </c>
      <c r="Z88" s="9"/>
      <c r="AA88" s="9"/>
      <c r="AB88" s="9"/>
      <c r="AC88" s="30"/>
      <c r="AD88" s="9" t="s">
        <v>77</v>
      </c>
      <c r="AE88" s="9"/>
      <c r="AF88" s="9"/>
      <c r="AG88" s="1"/>
      <c r="AH88" s="1"/>
      <c r="AI88" s="7"/>
      <c r="AJ88" s="1"/>
      <c r="AK88" s="1"/>
      <c r="AL88" s="1"/>
      <c r="AM88" s="1"/>
      <c r="AN88" s="1"/>
      <c r="AO88" s="1"/>
      <c r="AP88" s="1"/>
      <c r="AQ88" s="1"/>
    </row>
    <row r="89" spans="1:43" ht="3.75" customHeight="1">
      <c r="A89" s="1"/>
      <c r="B89" s="17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1"/>
      <c r="W89" s="29"/>
      <c r="X89" s="29"/>
      <c r="Y89" s="29"/>
      <c r="Z89" s="29"/>
      <c r="AA89" s="29"/>
      <c r="AB89" s="29"/>
      <c r="AC89" s="29"/>
      <c r="AD89" s="29"/>
      <c r="AE89" s="29"/>
      <c r="AF89" s="1"/>
      <c r="AG89" s="1"/>
      <c r="AH89" s="1"/>
      <c r="AI89" s="7"/>
      <c r="AJ89" s="1"/>
      <c r="AK89" s="1"/>
      <c r="AL89" s="1"/>
      <c r="AM89" s="1"/>
      <c r="AN89" s="1"/>
      <c r="AO89" s="1"/>
      <c r="AP89" s="1"/>
      <c r="AQ89" s="1"/>
    </row>
    <row r="90" spans="1:43" ht="10.5" customHeight="1">
      <c r="A90" s="1"/>
      <c r="B90" s="17"/>
      <c r="C90" s="54" t="s">
        <v>125</v>
      </c>
      <c r="D90" s="29" t="s">
        <v>126</v>
      </c>
      <c r="E90" s="29"/>
      <c r="F90" s="29"/>
      <c r="G90" s="29"/>
      <c r="H90" s="29"/>
      <c r="I90" s="1"/>
      <c r="J90" s="29"/>
      <c r="K90" s="29" t="s">
        <v>121</v>
      </c>
      <c r="L90" s="1"/>
      <c r="M90" s="1"/>
      <c r="N90" s="1"/>
      <c r="O90" s="33"/>
      <c r="P90" s="9" t="s">
        <v>127</v>
      </c>
      <c r="Q90" s="9"/>
      <c r="R90" s="9"/>
      <c r="S90" s="9"/>
      <c r="T90" s="9"/>
      <c r="U90" s="9"/>
      <c r="V90" s="1"/>
      <c r="W90" s="33"/>
      <c r="X90" s="9" t="s">
        <v>128</v>
      </c>
      <c r="Y90" s="9"/>
      <c r="Z90" s="29"/>
      <c r="AA90" s="29"/>
      <c r="AB90" s="29"/>
      <c r="AC90" s="55"/>
      <c r="AD90" s="29" t="s">
        <v>77</v>
      </c>
      <c r="AE90" s="29"/>
      <c r="AF90" s="1"/>
      <c r="AG90" s="31"/>
      <c r="AH90" s="9"/>
      <c r="AI90" s="7"/>
      <c r="AJ90" s="1"/>
      <c r="AK90" s="1"/>
      <c r="AL90" s="1"/>
      <c r="AM90" s="1"/>
      <c r="AN90" s="1"/>
      <c r="AO90" s="1"/>
      <c r="AP90" s="1"/>
      <c r="AQ90" s="1"/>
    </row>
    <row r="91" spans="1:43" ht="3.75" customHeight="1">
      <c r="A91" s="1"/>
      <c r="B91" s="17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"/>
      <c r="W91" s="9"/>
      <c r="X91" s="9"/>
      <c r="Y91" s="9"/>
      <c r="Z91" s="9"/>
      <c r="AA91" s="9"/>
      <c r="AB91" s="9"/>
      <c r="AC91" s="9"/>
      <c r="AD91" s="9"/>
      <c r="AE91" s="9"/>
      <c r="AF91" s="1"/>
      <c r="AG91" s="1"/>
      <c r="AH91" s="1"/>
      <c r="AI91" s="7"/>
      <c r="AJ91" s="1"/>
      <c r="AK91" s="1"/>
      <c r="AL91" s="1"/>
      <c r="AM91" s="1"/>
      <c r="AN91" s="29"/>
      <c r="AO91" s="1"/>
      <c r="AP91" s="1"/>
      <c r="AQ91" s="1"/>
    </row>
    <row r="92" spans="1:43" ht="10.5" customHeight="1">
      <c r="A92" s="1"/>
      <c r="B92" s="17"/>
      <c r="C92" s="9"/>
      <c r="D92" s="9"/>
      <c r="E92" s="9"/>
      <c r="F92" s="9"/>
      <c r="G92" s="9"/>
      <c r="H92" s="9"/>
      <c r="I92" s="9"/>
      <c r="J92" s="9"/>
      <c r="K92" s="29" t="s">
        <v>129</v>
      </c>
      <c r="L92" s="9"/>
      <c r="M92" s="9"/>
      <c r="N92" s="9"/>
      <c r="O92" s="33"/>
      <c r="P92" s="9" t="s">
        <v>130</v>
      </c>
      <c r="Q92" s="9"/>
      <c r="R92" s="9"/>
      <c r="S92" s="1"/>
      <c r="T92" s="1"/>
      <c r="U92" s="9"/>
      <c r="V92" s="1"/>
      <c r="W92" s="31"/>
      <c r="X92" s="9"/>
      <c r="Y92" s="9"/>
      <c r="Z92" s="9"/>
      <c r="AA92" s="9"/>
      <c r="AB92" s="9"/>
      <c r="AC92" s="9"/>
      <c r="AD92" s="9"/>
      <c r="AE92" s="9"/>
      <c r="AF92" s="1"/>
      <c r="AG92" s="1"/>
      <c r="AH92" s="1"/>
      <c r="AI92" s="7"/>
      <c r="AJ92" s="1"/>
      <c r="AK92" s="1"/>
      <c r="AL92" s="1"/>
      <c r="AM92" s="1"/>
      <c r="AN92" s="1"/>
      <c r="AO92" s="1"/>
      <c r="AP92" s="1"/>
      <c r="AQ92" s="1"/>
    </row>
    <row r="93" spans="1:43" ht="3.75" customHeight="1">
      <c r="A93" s="1"/>
      <c r="B93" s="17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"/>
      <c r="W93" s="9"/>
      <c r="X93" s="9"/>
      <c r="Y93" s="9"/>
      <c r="Z93" s="9"/>
      <c r="AA93" s="9"/>
      <c r="AB93" s="9"/>
      <c r="AC93" s="9"/>
      <c r="AD93" s="9"/>
      <c r="AE93" s="9"/>
      <c r="AF93" s="1"/>
      <c r="AG93" s="1"/>
      <c r="AH93" s="1"/>
      <c r="AI93" s="7"/>
      <c r="AJ93" s="1"/>
      <c r="AK93" s="1"/>
      <c r="AL93" s="1"/>
      <c r="AM93" s="1"/>
      <c r="AN93" s="1"/>
      <c r="AO93" s="1"/>
      <c r="AP93" s="1"/>
      <c r="AQ93" s="1"/>
    </row>
    <row r="94" spans="1:43" ht="4.5" customHeight="1">
      <c r="A94" s="1"/>
      <c r="B94" s="56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7"/>
      <c r="AJ94" s="1"/>
      <c r="AK94" s="1"/>
      <c r="AL94" s="1"/>
      <c r="AM94" s="1"/>
      <c r="AN94" s="1"/>
      <c r="AO94" s="1"/>
      <c r="AP94" s="1"/>
      <c r="AQ94" s="1"/>
    </row>
    <row r="95" spans="1:43" ht="3.75" customHeight="1">
      <c r="A95" s="1"/>
      <c r="B95" s="58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7"/>
      <c r="AJ95" s="1"/>
      <c r="AK95" s="1"/>
      <c r="AL95" s="1"/>
      <c r="AM95" s="1"/>
      <c r="AN95" s="1"/>
      <c r="AO95" s="1"/>
      <c r="AP95" s="1"/>
      <c r="AQ95" s="1"/>
    </row>
    <row r="96" spans="1:43" ht="10.5" customHeight="1">
      <c r="A96" s="1"/>
      <c r="B96" s="58"/>
      <c r="C96" s="29" t="s">
        <v>131</v>
      </c>
      <c r="D96" s="29"/>
      <c r="E96" s="1"/>
      <c r="F96" s="29"/>
      <c r="G96" s="1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7"/>
      <c r="AJ96" s="1"/>
      <c r="AK96" s="1"/>
      <c r="AL96" s="1"/>
      <c r="AM96" s="1"/>
      <c r="AN96" s="1"/>
      <c r="AO96" s="1"/>
      <c r="AP96" s="1"/>
      <c r="AQ96" s="1"/>
    </row>
    <row r="97" spans="1:43" ht="13.5" customHeight="1">
      <c r="A97" s="1"/>
      <c r="B97" s="58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7"/>
      <c r="AJ97" s="1"/>
      <c r="AK97" s="1"/>
      <c r="AL97" s="1"/>
      <c r="AM97" s="1"/>
      <c r="AN97" s="1"/>
      <c r="AO97" s="1"/>
      <c r="AP97" s="1"/>
      <c r="AQ97" s="1"/>
    </row>
    <row r="98" spans="1:43" ht="13.5" customHeight="1">
      <c r="A98" s="1"/>
      <c r="B98" s="58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7"/>
      <c r="AJ98" s="1"/>
      <c r="AK98" s="1"/>
      <c r="AL98" s="1"/>
      <c r="AM98" s="1"/>
      <c r="AN98" s="1"/>
      <c r="AO98" s="1"/>
      <c r="AP98" s="1"/>
      <c r="AQ98" s="1"/>
    </row>
    <row r="99" spans="1:43" ht="14.25" customHeight="1">
      <c r="A99" s="1"/>
      <c r="B99" s="5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7"/>
      <c r="AJ99" s="1"/>
      <c r="AK99" s="1"/>
      <c r="AL99" s="1"/>
      <c r="AM99" s="1"/>
      <c r="AN99" s="1"/>
      <c r="AO99" s="1"/>
      <c r="AP99" s="1"/>
      <c r="AQ99" s="1"/>
    </row>
    <row r="100" spans="1:43" ht="15.75" customHeight="1">
      <c r="A100" s="1"/>
      <c r="B100" s="106" t="s">
        <v>132</v>
      </c>
      <c r="C100" s="92"/>
      <c r="D100" s="92"/>
      <c r="E100" s="92"/>
      <c r="F100" s="92"/>
      <c r="G100" s="92"/>
      <c r="H100" s="92"/>
      <c r="I100" s="92"/>
      <c r="J100" s="91"/>
      <c r="K100" s="59"/>
      <c r="L100" s="60"/>
      <c r="M100" s="61"/>
      <c r="N100" s="59"/>
      <c r="O100" s="61"/>
      <c r="P100" s="59"/>
      <c r="Q100" s="60"/>
      <c r="R100" s="61"/>
      <c r="S100" s="59"/>
      <c r="T100" s="60"/>
      <c r="U100" s="61"/>
      <c r="V100" s="59"/>
      <c r="W100" s="60"/>
      <c r="X100" s="61"/>
      <c r="Y100" s="59"/>
      <c r="Z100" s="60"/>
      <c r="AA100" s="60"/>
      <c r="AB100" s="61"/>
      <c r="AC100" s="59"/>
      <c r="AD100" s="60"/>
      <c r="AE100" s="60"/>
      <c r="AF100" s="60"/>
      <c r="AG100" s="61"/>
      <c r="AH100" s="55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ht="16.5" customHeight="1">
      <c r="A101" s="1"/>
      <c r="B101" s="106" t="s">
        <v>133</v>
      </c>
      <c r="C101" s="92"/>
      <c r="D101" s="92"/>
      <c r="E101" s="92"/>
      <c r="F101" s="92"/>
      <c r="G101" s="92"/>
      <c r="H101" s="92"/>
      <c r="I101" s="92"/>
      <c r="J101" s="91"/>
      <c r="K101" s="59"/>
      <c r="L101" s="60"/>
      <c r="M101" s="61"/>
      <c r="N101" s="59"/>
      <c r="O101" s="61"/>
      <c r="P101" s="59"/>
      <c r="Q101" s="60"/>
      <c r="R101" s="61"/>
      <c r="S101" s="59"/>
      <c r="T101" s="60"/>
      <c r="U101" s="61"/>
      <c r="V101" s="59"/>
      <c r="W101" s="60"/>
      <c r="X101" s="61"/>
      <c r="Y101" s="59"/>
      <c r="Z101" s="60"/>
      <c r="AA101" s="60"/>
      <c r="AB101" s="61"/>
      <c r="AC101" s="59"/>
      <c r="AD101" s="60"/>
      <c r="AE101" s="60"/>
      <c r="AF101" s="60"/>
      <c r="AG101" s="61"/>
      <c r="AH101" s="59"/>
      <c r="AI101" s="7"/>
      <c r="AJ101" s="1"/>
      <c r="AK101" s="1"/>
      <c r="AL101" s="1"/>
      <c r="AM101" s="1"/>
      <c r="AN101" s="1"/>
      <c r="AO101" s="1"/>
      <c r="AP101" s="1"/>
      <c r="AQ101" s="1"/>
    </row>
    <row r="102" spans="1:43" ht="2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ht="12.75" customHeight="1">
      <c r="A103" s="1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5"/>
      <c r="AB103" s="6"/>
      <c r="AC103" s="6"/>
      <c r="AD103" s="6"/>
      <c r="AE103" s="6"/>
      <c r="AF103" s="6"/>
      <c r="AG103" s="6"/>
      <c r="AH103" s="62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ht="12.75" customHeight="1">
      <c r="A104" s="1"/>
      <c r="B104" s="8"/>
      <c r="C104" s="12" t="s">
        <v>134</v>
      </c>
      <c r="D104" s="63"/>
      <c r="E104" s="10"/>
      <c r="F104" s="10"/>
      <c r="G104" s="63"/>
      <c r="H104" s="10"/>
      <c r="I104" s="10"/>
      <c r="J104" s="10"/>
      <c r="K104" s="10"/>
      <c r="L104" s="111"/>
      <c r="M104" s="92"/>
      <c r="N104" s="92"/>
      <c r="O104" s="92"/>
      <c r="P104" s="91"/>
      <c r="Q104" s="64" t="s">
        <v>135</v>
      </c>
      <c r="R104" s="31"/>
      <c r="S104" s="113" t="s">
        <v>136</v>
      </c>
      <c r="T104" s="92"/>
      <c r="U104" s="92"/>
      <c r="V104" s="92"/>
      <c r="W104" s="91"/>
      <c r="X104" s="1"/>
      <c r="Y104" s="10"/>
      <c r="Z104" s="10"/>
      <c r="AA104" s="8"/>
      <c r="AB104" s="9" t="s">
        <v>137</v>
      </c>
      <c r="AC104" s="1"/>
      <c r="AD104" s="10"/>
      <c r="AE104" s="10"/>
      <c r="AF104" s="10"/>
      <c r="AG104" s="10"/>
      <c r="AH104" s="65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12.75" customHeight="1">
      <c r="A105" s="1"/>
      <c r="B105" s="2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4"/>
      <c r="AB105" s="25"/>
      <c r="AC105" s="25"/>
      <c r="AD105" s="25"/>
      <c r="AE105" s="25"/>
      <c r="AF105" s="25"/>
      <c r="AG105" s="25"/>
      <c r="AH105" s="66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ht="12.75" customHeight="1">
      <c r="A106" s="1"/>
      <c r="B106" s="17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67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ht="12.75" customHeight="1">
      <c r="A107" s="1"/>
      <c r="B107" s="17"/>
      <c r="C107" s="9" t="s">
        <v>138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59" t="s">
        <v>139</v>
      </c>
      <c r="P107" s="68"/>
      <c r="Q107" s="68"/>
      <c r="R107" s="40"/>
      <c r="S107" s="9"/>
      <c r="T107" s="9"/>
      <c r="U107" s="9"/>
      <c r="V107" s="9"/>
      <c r="W107" s="9"/>
      <c r="X107" s="9"/>
      <c r="Y107" s="30"/>
      <c r="Z107" s="9" t="s">
        <v>140</v>
      </c>
      <c r="AA107" s="9"/>
      <c r="AB107" s="30"/>
      <c r="AC107" s="9" t="s">
        <v>77</v>
      </c>
      <c r="AD107" s="9"/>
      <c r="AE107" s="9"/>
      <c r="AF107" s="9"/>
      <c r="AG107" s="9"/>
      <c r="AH107" s="67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ht="12.75" customHeight="1">
      <c r="A108" s="1"/>
      <c r="B108" s="17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67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ht="12.75" customHeight="1">
      <c r="A109" s="1"/>
      <c r="B109" s="17"/>
      <c r="C109" s="9" t="s">
        <v>141</v>
      </c>
      <c r="D109" s="9"/>
      <c r="E109" s="9"/>
      <c r="F109" s="9"/>
      <c r="G109" s="11"/>
      <c r="H109" s="9"/>
      <c r="I109" s="9"/>
      <c r="J109" s="1"/>
      <c r="K109" s="9"/>
      <c r="L109" s="9"/>
      <c r="M109" s="9"/>
      <c r="N109" s="9"/>
      <c r="O109" s="59" t="s">
        <v>136</v>
      </c>
      <c r="P109" s="68"/>
      <c r="Q109" s="68"/>
      <c r="R109" s="40"/>
      <c r="S109" s="9" t="s">
        <v>76</v>
      </c>
      <c r="T109" s="9"/>
      <c r="U109" s="9"/>
      <c r="V109" s="9"/>
      <c r="W109" s="9"/>
      <c r="X109" s="9"/>
      <c r="Y109" s="30"/>
      <c r="Z109" s="9" t="s">
        <v>140</v>
      </c>
      <c r="AA109" s="9"/>
      <c r="AB109" s="30"/>
      <c r="AC109" s="9" t="s">
        <v>77</v>
      </c>
      <c r="AD109" s="9"/>
      <c r="AE109" s="9"/>
      <c r="AF109" s="9"/>
      <c r="AG109" s="9"/>
      <c r="AH109" s="67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ht="12.75" customHeight="1">
      <c r="A110" s="1"/>
      <c r="B110" s="17"/>
      <c r="C110" s="9"/>
      <c r="D110" s="9"/>
      <c r="E110" s="9"/>
      <c r="F110" s="9"/>
      <c r="G110" s="11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29"/>
      <c r="Y110" s="1"/>
      <c r="Z110" s="1"/>
      <c r="AA110" s="1"/>
      <c r="AB110" s="1"/>
      <c r="AC110" s="1"/>
      <c r="AD110" s="9"/>
      <c r="AE110" s="9"/>
      <c r="AF110" s="9"/>
      <c r="AG110" s="9"/>
      <c r="AH110" s="67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ht="12.75" customHeight="1">
      <c r="A111" s="1"/>
      <c r="B111" s="17"/>
      <c r="C111" s="9" t="s">
        <v>142</v>
      </c>
      <c r="D111" s="9"/>
      <c r="E111" s="9"/>
      <c r="F111" s="9"/>
      <c r="G111" s="9"/>
      <c r="H111" s="9"/>
      <c r="I111" s="9"/>
      <c r="J111" s="1"/>
      <c r="K111" s="9"/>
      <c r="L111" s="9"/>
      <c r="M111" s="9"/>
      <c r="N111" s="9"/>
      <c r="O111" s="59" t="s">
        <v>136</v>
      </c>
      <c r="P111" s="68"/>
      <c r="Q111" s="68"/>
      <c r="R111" s="40"/>
      <c r="S111" s="9" t="s">
        <v>76</v>
      </c>
      <c r="T111" s="9"/>
      <c r="U111" s="9"/>
      <c r="V111" s="9"/>
      <c r="W111" s="9"/>
      <c r="X111" s="9"/>
      <c r="Y111" s="30"/>
      <c r="Z111" s="9" t="s">
        <v>77</v>
      </c>
      <c r="AA111" s="9"/>
      <c r="AB111" s="9"/>
      <c r="AC111" s="9"/>
      <c r="AD111" s="9"/>
      <c r="AE111" s="9"/>
      <c r="AF111" s="9"/>
      <c r="AG111" s="9"/>
      <c r="AH111" s="67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12.75" customHeight="1">
      <c r="A112" s="1"/>
      <c r="B112" s="17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67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ht="12.75" customHeight="1">
      <c r="A113" s="1"/>
      <c r="B113" s="17"/>
      <c r="C113" s="9" t="s">
        <v>143</v>
      </c>
      <c r="D113" s="9"/>
      <c r="E113" s="9"/>
      <c r="F113" s="9"/>
      <c r="G113" s="9"/>
      <c r="H113" s="9"/>
      <c r="I113" s="9"/>
      <c r="J113" s="9"/>
      <c r="K113" s="1"/>
      <c r="L113" s="9"/>
      <c r="M113" s="9"/>
      <c r="N113" s="9"/>
      <c r="O113" s="33"/>
      <c r="P113" s="29" t="s">
        <v>140</v>
      </c>
      <c r="Q113" s="9"/>
      <c r="R113" s="9"/>
      <c r="S113" s="31"/>
      <c r="T113" s="31"/>
      <c r="U113" s="9"/>
      <c r="V113" s="31"/>
      <c r="W113" s="22"/>
      <c r="X113" s="9" t="s">
        <v>77</v>
      </c>
      <c r="Y113" s="9"/>
      <c r="Z113" s="9"/>
      <c r="AA113" s="9"/>
      <c r="AB113" s="9"/>
      <c r="AC113" s="9"/>
      <c r="AD113" s="9"/>
      <c r="AE113" s="9"/>
      <c r="AF113" s="9"/>
      <c r="AG113" s="9"/>
      <c r="AH113" s="67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ht="12.75" customHeight="1">
      <c r="A114" s="1"/>
      <c r="B114" s="17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67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t="12.75" customHeight="1">
      <c r="A115" s="1"/>
      <c r="B115" s="17"/>
      <c r="C115" s="9" t="s">
        <v>144</v>
      </c>
      <c r="D115" s="9"/>
      <c r="E115" s="9"/>
      <c r="F115" s="9"/>
      <c r="G115" s="9"/>
      <c r="H115" s="9"/>
      <c r="I115" s="9"/>
      <c r="J115" s="9"/>
      <c r="K115" s="1"/>
      <c r="L115" s="9"/>
      <c r="M115" s="9"/>
      <c r="N115" s="9"/>
      <c r="O115" s="43"/>
      <c r="P115" s="21"/>
      <c r="Q115" s="21"/>
      <c r="R115" s="21"/>
      <c r="S115" s="21"/>
      <c r="T115" s="21"/>
      <c r="U115" s="21"/>
      <c r="V115" s="20"/>
      <c r="W115" s="9" t="s">
        <v>145</v>
      </c>
      <c r="X115" s="9"/>
      <c r="Y115" s="30"/>
      <c r="Z115" s="9" t="s">
        <v>140</v>
      </c>
      <c r="AA115" s="9"/>
      <c r="AB115" s="30"/>
      <c r="AC115" s="9" t="s">
        <v>77</v>
      </c>
      <c r="AD115" s="9"/>
      <c r="AE115" s="9"/>
      <c r="AF115" s="9"/>
      <c r="AG115" s="9"/>
      <c r="AH115" s="67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t="12.75" customHeight="1">
      <c r="A116" s="1"/>
      <c r="B116" s="17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67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12.75" customHeight="1">
      <c r="A117" s="1"/>
      <c r="B117" s="17"/>
      <c r="C117" s="9" t="s">
        <v>146</v>
      </c>
      <c r="D117" s="9"/>
      <c r="E117" s="9"/>
      <c r="F117" s="9"/>
      <c r="G117" s="9"/>
      <c r="H117" s="9"/>
      <c r="I117" s="9"/>
      <c r="J117" s="9"/>
      <c r="K117" s="1"/>
      <c r="L117" s="9"/>
      <c r="M117" s="9"/>
      <c r="N117" s="9"/>
      <c r="O117" s="33"/>
      <c r="P117" s="9" t="s">
        <v>147</v>
      </c>
      <c r="Q117" s="9"/>
      <c r="R117" s="9"/>
      <c r="S117" s="69"/>
      <c r="T117" s="42" t="s">
        <v>148</v>
      </c>
      <c r="U117" s="9"/>
      <c r="V117" s="112"/>
      <c r="W117" s="110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67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12.75" customHeight="1">
      <c r="A118" s="1"/>
      <c r="B118" s="17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67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12.75" customHeight="1">
      <c r="A119" s="1"/>
      <c r="B119" s="17"/>
      <c r="C119" s="9" t="s">
        <v>149</v>
      </c>
      <c r="D119" s="9"/>
      <c r="E119" s="9"/>
      <c r="F119" s="9"/>
      <c r="G119" s="9"/>
      <c r="H119" s="9"/>
      <c r="I119" s="9"/>
      <c r="J119" s="9"/>
      <c r="K119" s="1"/>
      <c r="L119" s="9"/>
      <c r="M119" s="9"/>
      <c r="N119" s="9"/>
      <c r="O119" s="59" t="s">
        <v>136</v>
      </c>
      <c r="P119" s="68"/>
      <c r="Q119" s="68"/>
      <c r="R119" s="40"/>
      <c r="S119" s="9" t="s">
        <v>76</v>
      </c>
      <c r="T119" s="9"/>
      <c r="U119" s="9"/>
      <c r="V119" s="9"/>
      <c r="W119" s="9"/>
      <c r="X119" s="9"/>
      <c r="Y119" s="30"/>
      <c r="Z119" s="9" t="s">
        <v>140</v>
      </c>
      <c r="AA119" s="9"/>
      <c r="AB119" s="30"/>
      <c r="AC119" s="9" t="s">
        <v>77</v>
      </c>
      <c r="AD119" s="9"/>
      <c r="AE119" s="9"/>
      <c r="AF119" s="9"/>
      <c r="AG119" s="9"/>
      <c r="AH119" s="67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t="12.75" customHeight="1">
      <c r="A120" s="1"/>
      <c r="B120" s="17"/>
      <c r="C120" s="9"/>
      <c r="D120" s="9"/>
      <c r="E120" s="9"/>
      <c r="F120" s="9"/>
      <c r="G120" s="9"/>
      <c r="H120" s="9"/>
      <c r="I120" s="9"/>
      <c r="J120" s="9"/>
      <c r="K120" s="1"/>
      <c r="L120" s="9"/>
      <c r="M120" s="9"/>
      <c r="N120" s="9"/>
      <c r="O120" s="1"/>
      <c r="P120" s="9"/>
      <c r="Q120" s="9"/>
      <c r="R120" s="9"/>
      <c r="S120" s="70"/>
      <c r="T120" s="9"/>
      <c r="U120" s="9"/>
      <c r="V120" s="9"/>
      <c r="W120" s="9"/>
      <c r="X120" s="9"/>
      <c r="Y120" s="9"/>
      <c r="Z120" s="9"/>
      <c r="AA120" s="9"/>
      <c r="AB120" s="9"/>
      <c r="AC120" s="1"/>
      <c r="AD120" s="9"/>
      <c r="AE120" s="9"/>
      <c r="AF120" s="9"/>
      <c r="AG120" s="9"/>
      <c r="AH120" s="67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12.75" customHeight="1">
      <c r="A121" s="1"/>
      <c r="B121" s="17"/>
      <c r="C121" s="9" t="s">
        <v>150</v>
      </c>
      <c r="D121" s="9"/>
      <c r="E121" s="9"/>
      <c r="F121" s="9"/>
      <c r="G121" s="9"/>
      <c r="H121" s="9"/>
      <c r="I121" s="9"/>
      <c r="J121" s="9"/>
      <c r="K121" s="1"/>
      <c r="L121" s="9"/>
      <c r="M121" s="9"/>
      <c r="N121" s="9"/>
      <c r="O121" s="59" t="s">
        <v>136</v>
      </c>
      <c r="P121" s="68"/>
      <c r="Q121" s="68"/>
      <c r="R121" s="40"/>
      <c r="S121" s="9" t="s">
        <v>76</v>
      </c>
      <c r="T121" s="9"/>
      <c r="U121" s="9"/>
      <c r="V121" s="9"/>
      <c r="W121" s="9"/>
      <c r="X121" s="9"/>
      <c r="Y121" s="30"/>
      <c r="Z121" s="9" t="s">
        <v>140</v>
      </c>
      <c r="AA121" s="9"/>
      <c r="AB121" s="30"/>
      <c r="AC121" s="9" t="s">
        <v>77</v>
      </c>
      <c r="AD121" s="9"/>
      <c r="AE121" s="9"/>
      <c r="AF121" s="9"/>
      <c r="AG121" s="9"/>
      <c r="AH121" s="67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t="12.75" customHeight="1">
      <c r="A122" s="1"/>
      <c r="B122" s="17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67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t="12.75" customHeight="1">
      <c r="A123" s="1"/>
      <c r="B123" s="17"/>
      <c r="C123" s="9" t="s">
        <v>151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30"/>
      <c r="P123" s="9" t="s">
        <v>152</v>
      </c>
      <c r="Q123" s="9"/>
      <c r="R123" s="9"/>
      <c r="S123" s="30"/>
      <c r="T123" s="9" t="s">
        <v>153</v>
      </c>
      <c r="U123" s="9"/>
      <c r="V123" s="1"/>
      <c r="W123" s="9"/>
      <c r="X123" s="30"/>
      <c r="Y123" s="9" t="s">
        <v>154</v>
      </c>
      <c r="Z123" s="1"/>
      <c r="AA123" s="1"/>
      <c r="AB123" s="9"/>
      <c r="AC123" s="30"/>
      <c r="AD123" s="29" t="s">
        <v>77</v>
      </c>
      <c r="AE123" s="9"/>
      <c r="AF123" s="9"/>
      <c r="AG123" s="9"/>
      <c r="AH123" s="67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t="12.75" customHeight="1">
      <c r="A124" s="1"/>
      <c r="B124" s="17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67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t="12.75" customHeight="1">
      <c r="A125" s="1"/>
      <c r="B125" s="17"/>
      <c r="C125" s="9" t="s">
        <v>155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108" t="s">
        <v>136</v>
      </c>
      <c r="P125" s="92"/>
      <c r="Q125" s="92"/>
      <c r="R125" s="92"/>
      <c r="S125" s="91"/>
      <c r="T125" s="9"/>
      <c r="U125" s="9"/>
      <c r="V125" s="9"/>
      <c r="W125" s="9"/>
      <c r="X125" s="9"/>
      <c r="Y125" s="30"/>
      <c r="Z125" s="9" t="s">
        <v>77</v>
      </c>
      <c r="AA125" s="9"/>
      <c r="AB125" s="9"/>
      <c r="AC125" s="9"/>
      <c r="AD125" s="9"/>
      <c r="AE125" s="9"/>
      <c r="AF125" s="9"/>
      <c r="AG125" s="9"/>
      <c r="AH125" s="67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t="12.75" customHeight="1">
      <c r="A126" s="1"/>
      <c r="B126" s="17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67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ht="12.75" customHeight="1">
      <c r="A127" s="1"/>
      <c r="B127" s="17"/>
      <c r="C127" s="9" t="s">
        <v>156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108" t="s">
        <v>136</v>
      </c>
      <c r="P127" s="92"/>
      <c r="Q127" s="92"/>
      <c r="R127" s="92"/>
      <c r="S127" s="91"/>
      <c r="T127" s="9"/>
      <c r="U127" s="9"/>
      <c r="V127" s="9"/>
      <c r="W127" s="9"/>
      <c r="X127" s="9"/>
      <c r="Y127" s="30"/>
      <c r="Z127" s="9" t="s">
        <v>77</v>
      </c>
      <c r="AA127" s="9"/>
      <c r="AB127" s="9"/>
      <c r="AC127" s="9"/>
      <c r="AD127" s="9"/>
      <c r="AE127" s="9"/>
      <c r="AF127" s="9"/>
      <c r="AG127" s="9"/>
      <c r="AH127" s="67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ht="12.75" customHeight="1">
      <c r="A128" s="1"/>
      <c r="B128" s="17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67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ht="12.75" customHeight="1">
      <c r="A129" s="1"/>
      <c r="B129" s="17"/>
      <c r="C129" s="9" t="s">
        <v>157</v>
      </c>
      <c r="D129" s="42"/>
      <c r="E129" s="42"/>
      <c r="F129" s="23"/>
      <c r="G129" s="11"/>
      <c r="H129" s="9"/>
      <c r="I129" s="9"/>
      <c r="J129" s="9"/>
      <c r="K129" s="71"/>
      <c r="L129" s="71"/>
      <c r="M129" s="23" t="s">
        <v>158</v>
      </c>
      <c r="N129" s="23"/>
      <c r="O129" s="30"/>
      <c r="P129" s="29" t="s">
        <v>159</v>
      </c>
      <c r="Q129" s="31"/>
      <c r="R129" s="31"/>
      <c r="S129" s="9"/>
      <c r="T129" s="9"/>
      <c r="U129" s="29"/>
      <c r="V129" s="31"/>
      <c r="W129" s="1"/>
      <c r="X129" s="31"/>
      <c r="Y129" s="31"/>
      <c r="Z129" s="9"/>
      <c r="AA129" s="1"/>
      <c r="AB129" s="9"/>
      <c r="AC129" s="31"/>
      <c r="AD129" s="1"/>
      <c r="AE129" s="112"/>
      <c r="AF129" s="110"/>
      <c r="AG129" s="9"/>
      <c r="AH129" s="34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12.75" customHeight="1">
      <c r="A130" s="1"/>
      <c r="B130" s="17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1"/>
      <c r="AH130" s="67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ht="12.75" customHeight="1">
      <c r="A131" s="1"/>
      <c r="B131" s="17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30"/>
      <c r="P131" s="29" t="s">
        <v>160</v>
      </c>
      <c r="Q131" s="31"/>
      <c r="R131" s="31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1"/>
      <c r="AH131" s="67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ht="12.75" customHeight="1">
      <c r="A132" s="1"/>
      <c r="B132" s="17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1"/>
      <c r="AH132" s="67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ht="12.75" customHeight="1">
      <c r="A133" s="1"/>
      <c r="B133" s="17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30"/>
      <c r="P133" s="29" t="s">
        <v>161</v>
      </c>
      <c r="Q133" s="31"/>
      <c r="R133" s="31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1"/>
      <c r="AH133" s="67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ht="12.75" customHeight="1">
      <c r="A134" s="1"/>
      <c r="B134" s="17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1"/>
      <c r="AH134" s="67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ht="12.75" customHeight="1">
      <c r="A135" s="1"/>
      <c r="B135" s="17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 t="s">
        <v>162</v>
      </c>
      <c r="N135" s="9"/>
      <c r="O135" s="30"/>
      <c r="P135" s="9" t="s">
        <v>163</v>
      </c>
      <c r="Q135" s="9"/>
      <c r="R135" s="9"/>
      <c r="S135" s="9"/>
      <c r="T135" s="30"/>
      <c r="U135" s="9" t="s">
        <v>164</v>
      </c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1"/>
      <c r="AH135" s="67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ht="12.75" customHeight="1">
      <c r="A136" s="1"/>
      <c r="B136" s="17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1"/>
      <c r="AH136" s="67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ht="12.75" customHeight="1">
      <c r="A137" s="1"/>
      <c r="B137" s="17"/>
      <c r="C137" s="9" t="s">
        <v>165</v>
      </c>
      <c r="D137" s="42"/>
      <c r="E137" s="42"/>
      <c r="F137" s="23"/>
      <c r="G137" s="11"/>
      <c r="H137" s="9"/>
      <c r="I137" s="9"/>
      <c r="J137" s="9"/>
      <c r="K137" s="71"/>
      <c r="L137" s="71"/>
      <c r="M137" s="23" t="s">
        <v>121</v>
      </c>
      <c r="N137" s="23"/>
      <c r="O137" s="22"/>
      <c r="P137" s="29" t="s">
        <v>166</v>
      </c>
      <c r="Q137" s="31"/>
      <c r="R137" s="42"/>
      <c r="S137" s="42"/>
      <c r="T137" s="55"/>
      <c r="U137" s="17" t="s">
        <v>167</v>
      </c>
      <c r="V137" s="9"/>
      <c r="W137" s="9"/>
      <c r="X137" s="9"/>
      <c r="Y137" s="42"/>
      <c r="Z137" s="42"/>
      <c r="AA137" s="42"/>
      <c r="AB137" s="42"/>
      <c r="AC137" s="31"/>
      <c r="AD137" s="1"/>
      <c r="AE137" s="112"/>
      <c r="AF137" s="110"/>
      <c r="AG137" s="9"/>
      <c r="AH137" s="34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ht="12.75" customHeight="1">
      <c r="A138" s="1"/>
      <c r="B138" s="17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1"/>
      <c r="AH138" s="67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ht="12.75" customHeight="1">
      <c r="A139" s="1"/>
      <c r="B139" s="17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 t="s">
        <v>168</v>
      </c>
      <c r="N139" s="9"/>
      <c r="O139" s="59" t="s">
        <v>136</v>
      </c>
      <c r="P139" s="68"/>
      <c r="Q139" s="68"/>
      <c r="R139" s="40"/>
      <c r="S139" s="9" t="s">
        <v>76</v>
      </c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1"/>
      <c r="AH139" s="67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ht="12.75" customHeight="1">
      <c r="A140" s="1"/>
      <c r="B140" s="17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1"/>
      <c r="AH140" s="67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ht="12.75" customHeight="1">
      <c r="A141" s="1"/>
      <c r="B141" s="17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 t="s">
        <v>169</v>
      </c>
      <c r="N141" s="9"/>
      <c r="O141" s="59" t="s">
        <v>136</v>
      </c>
      <c r="P141" s="68"/>
      <c r="Q141" s="68"/>
      <c r="R141" s="40"/>
      <c r="S141" s="9" t="s">
        <v>76</v>
      </c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1"/>
      <c r="AH141" s="67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ht="12.75" customHeight="1">
      <c r="A142" s="1"/>
      <c r="B142" s="17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1"/>
      <c r="AH142" s="67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ht="12.75" customHeight="1">
      <c r="A143" s="1"/>
      <c r="B143" s="17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 t="s">
        <v>170</v>
      </c>
      <c r="N143" s="9"/>
      <c r="O143" s="59" t="s">
        <v>136</v>
      </c>
      <c r="P143" s="68"/>
      <c r="Q143" s="68"/>
      <c r="R143" s="40"/>
      <c r="S143" s="9" t="s">
        <v>76</v>
      </c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1"/>
      <c r="AH143" s="67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ht="12.75" customHeight="1">
      <c r="A144" s="1"/>
      <c r="B144" s="17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1"/>
      <c r="AH144" s="67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ht="12.75" customHeight="1">
      <c r="A145" s="1"/>
      <c r="B145" s="17"/>
      <c r="C145" s="9" t="s">
        <v>171</v>
      </c>
      <c r="D145" s="9"/>
      <c r="E145" s="9"/>
      <c r="F145" s="9"/>
      <c r="G145" s="9"/>
      <c r="H145" s="9"/>
      <c r="I145" s="9"/>
      <c r="J145" s="1"/>
      <c r="K145" s="1"/>
      <c r="L145" s="9"/>
      <c r="M145" s="9" t="s">
        <v>172</v>
      </c>
      <c r="N145" s="1"/>
      <c r="O145" s="59" t="s">
        <v>136</v>
      </c>
      <c r="P145" s="68"/>
      <c r="Q145" s="68"/>
      <c r="R145" s="40"/>
      <c r="S145" s="1"/>
      <c r="T145" s="1"/>
      <c r="U145" s="1"/>
      <c r="V145" s="1"/>
      <c r="W145" s="29" t="s">
        <v>173</v>
      </c>
      <c r="X145" s="9"/>
      <c r="Y145" s="59" t="s">
        <v>136</v>
      </c>
      <c r="Z145" s="93"/>
      <c r="AA145" s="92"/>
      <c r="AB145" s="20"/>
      <c r="AC145" s="29" t="s">
        <v>76</v>
      </c>
      <c r="AD145" s="1"/>
      <c r="AE145" s="1"/>
      <c r="AF145" s="1"/>
      <c r="AG145" s="1"/>
      <c r="AH145" s="34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ht="12.75" customHeight="1">
      <c r="A146" s="1"/>
      <c r="B146" s="17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1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1"/>
      <c r="AD146" s="9"/>
      <c r="AE146" s="9"/>
      <c r="AF146" s="9"/>
      <c r="AG146" s="9"/>
      <c r="AH146" s="67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ht="12.75" customHeight="1">
      <c r="A147" s="1"/>
      <c r="B147" s="17"/>
      <c r="C147" s="9" t="s">
        <v>174</v>
      </c>
      <c r="D147" s="9"/>
      <c r="E147" s="9"/>
      <c r="F147" s="9"/>
      <c r="G147" s="9"/>
      <c r="H147" s="9"/>
      <c r="I147" s="9"/>
      <c r="J147" s="1"/>
      <c r="K147" s="1"/>
      <c r="L147" s="9"/>
      <c r="M147" s="9" t="s">
        <v>172</v>
      </c>
      <c r="N147" s="1"/>
      <c r="O147" s="59" t="s">
        <v>136</v>
      </c>
      <c r="P147" s="68"/>
      <c r="Q147" s="68"/>
      <c r="R147" s="40"/>
      <c r="S147" s="1"/>
      <c r="T147" s="1"/>
      <c r="U147" s="1"/>
      <c r="V147" s="1"/>
      <c r="W147" s="29" t="s">
        <v>173</v>
      </c>
      <c r="X147" s="9"/>
      <c r="Y147" s="59" t="s">
        <v>136</v>
      </c>
      <c r="Z147" s="93"/>
      <c r="AA147" s="92"/>
      <c r="AB147" s="20"/>
      <c r="AC147" s="29" t="s">
        <v>76</v>
      </c>
      <c r="AD147" s="9"/>
      <c r="AE147" s="9"/>
      <c r="AF147" s="9"/>
      <c r="AG147" s="9"/>
      <c r="AH147" s="67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12.75" customHeight="1">
      <c r="A148" s="1"/>
      <c r="B148" s="17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67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ht="12.75" customHeight="1">
      <c r="A149" s="1"/>
      <c r="B149" s="17"/>
      <c r="C149" s="9" t="s">
        <v>175</v>
      </c>
      <c r="D149" s="42"/>
      <c r="E149" s="42"/>
      <c r="F149" s="23"/>
      <c r="G149" s="11"/>
      <c r="H149" s="9"/>
      <c r="I149" s="9"/>
      <c r="J149" s="9"/>
      <c r="K149" s="71"/>
      <c r="L149" s="71"/>
      <c r="M149" s="23" t="s">
        <v>176</v>
      </c>
      <c r="N149" s="23"/>
      <c r="O149" s="59" t="s">
        <v>136</v>
      </c>
      <c r="P149" s="68"/>
      <c r="Q149" s="68"/>
      <c r="R149" s="40"/>
      <c r="S149" s="9" t="s">
        <v>76</v>
      </c>
      <c r="T149" s="29"/>
      <c r="U149" s="9"/>
      <c r="V149" s="9"/>
      <c r="W149" s="29" t="s">
        <v>177</v>
      </c>
      <c r="X149" s="9"/>
      <c r="Y149" s="59" t="s">
        <v>136</v>
      </c>
      <c r="Z149" s="93"/>
      <c r="AA149" s="92"/>
      <c r="AB149" s="20"/>
      <c r="AC149" s="29" t="s">
        <v>76</v>
      </c>
      <c r="AD149" s="9"/>
      <c r="AE149" s="9"/>
      <c r="AF149" s="9"/>
      <c r="AG149" s="9"/>
      <c r="AH149" s="67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ht="12.75" customHeight="1">
      <c r="A150" s="1"/>
      <c r="B150" s="17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67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ht="12.75" customHeight="1">
      <c r="A151" s="1"/>
      <c r="B151" s="17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 t="s">
        <v>178</v>
      </c>
      <c r="N151" s="9"/>
      <c r="O151" s="30"/>
      <c r="P151" s="9" t="s">
        <v>179</v>
      </c>
      <c r="Q151" s="9"/>
      <c r="R151" s="9"/>
      <c r="S151" s="9"/>
      <c r="T151" s="30"/>
      <c r="U151" s="9" t="s">
        <v>180</v>
      </c>
      <c r="V151" s="9"/>
      <c r="W151" s="9"/>
      <c r="X151" s="9"/>
      <c r="Y151" s="9"/>
      <c r="Z151" s="9"/>
      <c r="AA151" s="9"/>
      <c r="AB151" s="9"/>
      <c r="AC151" s="9"/>
      <c r="AD151" s="9"/>
      <c r="AE151" s="1"/>
      <c r="AF151" s="1"/>
      <c r="AG151" s="1"/>
      <c r="AH151" s="34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ht="12.75" customHeight="1">
      <c r="A152" s="1"/>
      <c r="B152" s="17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29"/>
      <c r="W152" s="1"/>
      <c r="X152" s="9"/>
      <c r="Y152" s="9"/>
      <c r="Z152" s="9"/>
      <c r="AA152" s="9"/>
      <c r="AB152" s="9"/>
      <c r="AC152" s="9"/>
      <c r="AD152" s="9"/>
      <c r="AE152" s="1"/>
      <c r="AF152" s="1"/>
      <c r="AG152" s="1"/>
      <c r="AH152" s="34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ht="12.75" customHeight="1">
      <c r="A153" s="1"/>
      <c r="B153" s="17"/>
      <c r="C153" s="9"/>
      <c r="D153" s="9"/>
      <c r="E153" s="9"/>
      <c r="F153" s="9"/>
      <c r="G153" s="9"/>
      <c r="H153" s="9"/>
      <c r="I153" s="9"/>
      <c r="J153" s="72"/>
      <c r="K153" s="9"/>
      <c r="L153" s="9"/>
      <c r="M153" s="9" t="s">
        <v>170</v>
      </c>
      <c r="N153" s="9"/>
      <c r="O153" s="59" t="s">
        <v>136</v>
      </c>
      <c r="P153" s="68"/>
      <c r="Q153" s="68"/>
      <c r="R153" s="40"/>
      <c r="S153" s="9" t="s">
        <v>76</v>
      </c>
      <c r="T153" s="30"/>
      <c r="U153" s="9" t="s">
        <v>77</v>
      </c>
      <c r="V153" s="1"/>
      <c r="W153" s="1"/>
      <c r="X153" s="9"/>
      <c r="Y153" s="9"/>
      <c r="Z153" s="9"/>
      <c r="AA153" s="9"/>
      <c r="AB153" s="9"/>
      <c r="AC153" s="9"/>
      <c r="AD153" s="9"/>
      <c r="AE153" s="1"/>
      <c r="AF153" s="1"/>
      <c r="AG153" s="1"/>
      <c r="AH153" s="34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ht="12.75" customHeight="1">
      <c r="A154" s="1"/>
      <c r="B154" s="17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1"/>
      <c r="N154" s="1"/>
      <c r="O154" s="9"/>
      <c r="P154" s="9"/>
      <c r="Q154" s="9"/>
      <c r="R154" s="9"/>
      <c r="S154" s="9"/>
      <c r="T154" s="9"/>
      <c r="U154" s="9"/>
      <c r="V154" s="1"/>
      <c r="W154" s="1"/>
      <c r="X154" s="9"/>
      <c r="Y154" s="9"/>
      <c r="Z154" s="9"/>
      <c r="AA154" s="9"/>
      <c r="AB154" s="9"/>
      <c r="AC154" s="9"/>
      <c r="AD154" s="9"/>
      <c r="AE154" s="1"/>
      <c r="AF154" s="1"/>
      <c r="AG154" s="1"/>
      <c r="AH154" s="34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ht="12.75" customHeight="1">
      <c r="A155" s="1"/>
      <c r="B155" s="17"/>
      <c r="C155" s="9" t="s">
        <v>181</v>
      </c>
      <c r="D155" s="42"/>
      <c r="E155" s="42"/>
      <c r="F155" s="23"/>
      <c r="G155" s="11"/>
      <c r="H155" s="9"/>
      <c r="I155" s="9"/>
      <c r="J155" s="9"/>
      <c r="K155" s="71"/>
      <c r="L155" s="71"/>
      <c r="M155" s="9" t="s">
        <v>178</v>
      </c>
      <c r="N155" s="9"/>
      <c r="O155" s="30"/>
      <c r="P155" s="9" t="s">
        <v>179</v>
      </c>
      <c r="Q155" s="9"/>
      <c r="R155" s="9"/>
      <c r="S155" s="9"/>
      <c r="T155" s="30"/>
      <c r="U155" s="9" t="s">
        <v>180</v>
      </c>
      <c r="V155" s="9"/>
      <c r="W155" s="9"/>
      <c r="X155" s="9"/>
      <c r="Y155" s="29"/>
      <c r="Z155" s="123"/>
      <c r="AA155" s="110"/>
      <c r="AB155" s="9"/>
      <c r="AC155" s="29"/>
      <c r="AD155" s="9"/>
      <c r="AE155" s="1"/>
      <c r="AF155" s="1"/>
      <c r="AG155" s="1"/>
      <c r="AH155" s="34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ht="12.75" customHeight="1">
      <c r="A156" s="1"/>
      <c r="B156" s="17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1"/>
      <c r="AF156" s="1"/>
      <c r="AG156" s="1"/>
      <c r="AH156" s="34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ht="12.75" customHeight="1">
      <c r="A157" s="1"/>
      <c r="B157" s="17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 t="s">
        <v>170</v>
      </c>
      <c r="N157" s="9"/>
      <c r="O157" s="59" t="s">
        <v>136</v>
      </c>
      <c r="P157" s="68"/>
      <c r="Q157" s="68"/>
      <c r="R157" s="40"/>
      <c r="S157" s="9" t="s">
        <v>76</v>
      </c>
      <c r="T157" s="30"/>
      <c r="U157" s="9" t="s">
        <v>77</v>
      </c>
      <c r="V157" s="9"/>
      <c r="W157" s="9"/>
      <c r="X157" s="9"/>
      <c r="Y157" s="9"/>
      <c r="Z157" s="9"/>
      <c r="AA157" s="9"/>
      <c r="AB157" s="9"/>
      <c r="AC157" s="9"/>
      <c r="AD157" s="9"/>
      <c r="AE157" s="1"/>
      <c r="AF157" s="1"/>
      <c r="AG157" s="1"/>
      <c r="AH157" s="34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ht="12.75" customHeight="1">
      <c r="A158" s="1"/>
      <c r="B158" s="17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"/>
      <c r="N158" s="1"/>
      <c r="O158" s="9"/>
      <c r="P158" s="9"/>
      <c r="Q158" s="9"/>
      <c r="R158" s="9"/>
      <c r="S158" s="9"/>
      <c r="T158" s="9"/>
      <c r="U158" s="9"/>
      <c r="V158" s="1"/>
      <c r="W158" s="1"/>
      <c r="X158" s="9"/>
      <c r="Y158" s="9"/>
      <c r="Z158" s="9"/>
      <c r="AA158" s="9"/>
      <c r="AB158" s="9"/>
      <c r="AC158" s="9"/>
      <c r="AD158" s="9"/>
      <c r="AE158" s="1"/>
      <c r="AF158" s="1"/>
      <c r="AG158" s="1"/>
      <c r="AH158" s="34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ht="12.75" customHeight="1">
      <c r="A159" s="1"/>
      <c r="B159" s="120" t="s">
        <v>182</v>
      </c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ht="12.75" customHeight="1">
      <c r="A160" s="1"/>
      <c r="B160" s="17"/>
      <c r="C160" s="9"/>
      <c r="D160" s="42"/>
      <c r="E160" s="42"/>
      <c r="F160" s="9"/>
      <c r="G160" s="9"/>
      <c r="H160" s="9"/>
      <c r="I160" s="9"/>
      <c r="J160" s="9"/>
      <c r="K160" s="71"/>
      <c r="L160" s="71"/>
      <c r="M160" s="1"/>
      <c r="N160" s="1"/>
      <c r="O160" s="9"/>
      <c r="P160" s="9"/>
      <c r="Q160" s="31"/>
      <c r="R160" s="31"/>
      <c r="S160" s="9"/>
      <c r="T160" s="9"/>
      <c r="U160" s="9"/>
      <c r="V160" s="1"/>
      <c r="W160" s="1"/>
      <c r="X160" s="31"/>
      <c r="Y160" s="31"/>
      <c r="Z160" s="9"/>
      <c r="AA160" s="9"/>
      <c r="AB160" s="9"/>
      <c r="AC160" s="9"/>
      <c r="AD160" s="1"/>
      <c r="AE160" s="1"/>
      <c r="AF160" s="1"/>
      <c r="AG160" s="1"/>
      <c r="AH160" s="34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ht="12.75" customHeight="1">
      <c r="A161" s="1"/>
      <c r="B161" s="17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"/>
      <c r="N161" s="1"/>
      <c r="O161" s="9"/>
      <c r="P161" s="9"/>
      <c r="Q161" s="9"/>
      <c r="R161" s="9"/>
      <c r="S161" s="9"/>
      <c r="T161" s="9"/>
      <c r="U161" s="9"/>
      <c r="V161" s="1"/>
      <c r="W161" s="1"/>
      <c r="X161" s="9"/>
      <c r="Y161" s="9"/>
      <c r="Z161" s="9"/>
      <c r="AA161" s="9"/>
      <c r="AB161" s="9"/>
      <c r="AC161" s="9"/>
      <c r="AD161" s="9"/>
      <c r="AE161" s="1"/>
      <c r="AF161" s="1"/>
      <c r="AG161" s="1"/>
      <c r="AH161" s="34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ht="12.75" customHeight="1">
      <c r="A162" s="1"/>
      <c r="B162" s="28"/>
      <c r="C162" s="9"/>
      <c r="D162" s="42"/>
      <c r="E162" s="42"/>
      <c r="F162" s="9"/>
      <c r="G162" s="9"/>
      <c r="H162" s="9"/>
      <c r="I162" s="9"/>
      <c r="J162" s="9"/>
      <c r="K162" s="71"/>
      <c r="L162" s="71"/>
      <c r="M162" s="1"/>
      <c r="N162" s="1"/>
      <c r="O162" s="9"/>
      <c r="P162" s="9"/>
      <c r="Q162" s="31"/>
      <c r="R162" s="31"/>
      <c r="S162" s="9"/>
      <c r="T162" s="9"/>
      <c r="U162" s="9"/>
      <c r="V162" s="1"/>
      <c r="W162" s="1"/>
      <c r="X162" s="31"/>
      <c r="Y162" s="31"/>
      <c r="Z162" s="9"/>
      <c r="AA162" s="9"/>
      <c r="AB162" s="9"/>
      <c r="AC162" s="9"/>
      <c r="AD162" s="1"/>
      <c r="AE162" s="1"/>
      <c r="AF162" s="1"/>
      <c r="AG162" s="1"/>
      <c r="AH162" s="34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ht="12.75" customHeight="1">
      <c r="A163" s="1"/>
      <c r="B163" s="17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1"/>
      <c r="AH163" s="67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ht="12.75" customHeight="1">
      <c r="A164" s="1"/>
      <c r="B164" s="17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31"/>
      <c r="R164" s="9"/>
      <c r="S164" s="1"/>
      <c r="T164" s="1"/>
      <c r="U164" s="1"/>
      <c r="V164" s="9"/>
      <c r="W164" s="1"/>
      <c r="X164" s="1"/>
      <c r="Y164" s="1"/>
      <c r="Z164" s="1"/>
      <c r="AA164" s="1"/>
      <c r="AB164" s="9"/>
      <c r="AC164" s="9"/>
      <c r="AD164" s="1"/>
      <c r="AE164" s="9"/>
      <c r="AF164" s="31"/>
      <c r="AG164" s="9"/>
      <c r="AH164" s="34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ht="12.75" customHeight="1">
      <c r="A165" s="1"/>
      <c r="B165" s="17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1"/>
      <c r="AH165" s="67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ht="12.75" customHeight="1">
      <c r="A166" s="1"/>
      <c r="B166" s="17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31"/>
      <c r="R166" s="9"/>
      <c r="S166" s="1"/>
      <c r="T166" s="1"/>
      <c r="U166" s="1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31"/>
      <c r="AG166" s="9"/>
      <c r="AH166" s="34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ht="12.75" customHeight="1">
      <c r="A167" s="1"/>
      <c r="B167" s="24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4"/>
      <c r="AH167" s="66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ht="12.75" customHeight="1">
      <c r="A168" s="1"/>
      <c r="B168" s="73" t="s">
        <v>183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5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ht="12.75" customHeight="1">
      <c r="A169" s="1"/>
      <c r="B169" s="117" t="s">
        <v>184</v>
      </c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95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ht="12.75" customHeight="1">
      <c r="A170" s="1"/>
      <c r="B170" s="17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67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ht="12.75" customHeight="1">
      <c r="A171" s="1"/>
      <c r="B171" s="114" t="s">
        <v>185</v>
      </c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5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ht="12.75" customHeight="1">
      <c r="A172" s="1"/>
      <c r="B172" s="116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5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ht="12.75" customHeight="1">
      <c r="A173" s="1"/>
      <c r="B173" s="116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5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ht="12.75" customHeight="1">
      <c r="A174" s="1"/>
      <c r="B174" s="116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5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ht="50.25" customHeight="1">
      <c r="A175" s="1"/>
      <c r="B175" s="107" t="s">
        <v>186</v>
      </c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97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ht="12.75" customHeight="1">
      <c r="A176" s="1"/>
      <c r="B176" s="106" t="s">
        <v>133</v>
      </c>
      <c r="C176" s="92"/>
      <c r="D176" s="92"/>
      <c r="E176" s="92"/>
      <c r="F176" s="92"/>
      <c r="G176" s="92"/>
      <c r="H176" s="92"/>
      <c r="I176" s="92"/>
      <c r="J176" s="91"/>
      <c r="K176" s="59"/>
      <c r="L176" s="60"/>
      <c r="M176" s="61"/>
      <c r="N176" s="55"/>
      <c r="O176" s="108"/>
      <c r="P176" s="92"/>
      <c r="Q176" s="92"/>
      <c r="R176" s="91"/>
      <c r="S176" s="108"/>
      <c r="T176" s="91"/>
      <c r="U176" s="108"/>
      <c r="V176" s="92"/>
      <c r="W176" s="91"/>
      <c r="X176" s="108"/>
      <c r="Y176" s="92"/>
      <c r="Z176" s="91"/>
      <c r="AA176" s="108"/>
      <c r="AB176" s="92"/>
      <c r="AC176" s="92"/>
      <c r="AD176" s="91"/>
      <c r="AE176" s="108"/>
      <c r="AF176" s="92"/>
      <c r="AG176" s="92"/>
      <c r="AH176" s="9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ht="6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ht="12.75" customHeight="1">
      <c r="A178" s="1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94" t="s">
        <v>187</v>
      </c>
      <c r="AB178" s="104"/>
      <c r="AC178" s="104"/>
      <c r="AD178" s="104"/>
      <c r="AE178" s="104"/>
      <c r="AF178" s="104"/>
      <c r="AG178" s="104"/>
      <c r="AH178" s="104"/>
      <c r="AI178" s="95"/>
      <c r="AJ178" s="1"/>
      <c r="AK178" s="1"/>
      <c r="AL178" s="1"/>
      <c r="AM178" s="1"/>
      <c r="AN178" s="1"/>
      <c r="AO178" s="1"/>
      <c r="AP178" s="1"/>
      <c r="AQ178" s="1"/>
    </row>
    <row r="179" spans="1:43" ht="12.75" customHeight="1">
      <c r="A179" s="1"/>
      <c r="B179" s="8"/>
      <c r="C179" s="12" t="s">
        <v>134</v>
      </c>
      <c r="D179" s="63"/>
      <c r="E179" s="10"/>
      <c r="F179" s="10"/>
      <c r="G179" s="63"/>
      <c r="H179" s="10"/>
      <c r="I179" s="10"/>
      <c r="J179" s="10"/>
      <c r="K179" s="10"/>
      <c r="L179" s="111"/>
      <c r="M179" s="92"/>
      <c r="N179" s="92"/>
      <c r="O179" s="92"/>
      <c r="P179" s="91"/>
      <c r="Q179" s="64" t="s">
        <v>135</v>
      </c>
      <c r="R179" s="31"/>
      <c r="S179" s="113" t="s">
        <v>136</v>
      </c>
      <c r="T179" s="92"/>
      <c r="U179" s="92"/>
      <c r="V179" s="92"/>
      <c r="W179" s="91"/>
      <c r="X179" s="1"/>
      <c r="Y179" s="10"/>
      <c r="Z179" s="10"/>
      <c r="AA179" s="116"/>
      <c r="AB179" s="110"/>
      <c r="AC179" s="110"/>
      <c r="AD179" s="110"/>
      <c r="AE179" s="110"/>
      <c r="AF179" s="110"/>
      <c r="AG179" s="110"/>
      <c r="AH179" s="110"/>
      <c r="AI179" s="115"/>
      <c r="AJ179" s="1"/>
      <c r="AK179" s="1"/>
      <c r="AL179" s="1"/>
      <c r="AM179" s="1"/>
      <c r="AN179" s="1"/>
      <c r="AO179" s="1"/>
      <c r="AP179" s="1"/>
      <c r="AQ179" s="1"/>
    </row>
    <row r="180" spans="1:43" ht="12.75" customHeight="1">
      <c r="A180" s="1"/>
      <c r="B180" s="24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100"/>
      <c r="AB180" s="105"/>
      <c r="AC180" s="105"/>
      <c r="AD180" s="105"/>
      <c r="AE180" s="105"/>
      <c r="AF180" s="105"/>
      <c r="AG180" s="105"/>
      <c r="AH180" s="105"/>
      <c r="AI180" s="97"/>
      <c r="AJ180" s="1"/>
      <c r="AK180" s="1"/>
      <c r="AL180" s="1"/>
      <c r="AM180" s="1"/>
      <c r="AN180" s="1"/>
      <c r="AO180" s="1"/>
      <c r="AP180" s="1"/>
      <c r="AQ180" s="1"/>
    </row>
    <row r="181" spans="1:43" ht="12.75" customHeight="1">
      <c r="A181" s="1"/>
      <c r="B181" s="1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67"/>
      <c r="AJ181" s="1"/>
      <c r="AK181" s="1"/>
      <c r="AL181" s="1"/>
      <c r="AM181" s="1"/>
      <c r="AN181" s="1"/>
      <c r="AO181" s="1"/>
      <c r="AP181" s="1"/>
      <c r="AQ181" s="1"/>
    </row>
    <row r="182" spans="1:43" ht="12.75" customHeight="1">
      <c r="A182" s="1"/>
      <c r="B182" s="17"/>
      <c r="C182" s="9"/>
      <c r="D182" s="9"/>
      <c r="E182" s="9"/>
      <c r="F182" s="9"/>
      <c r="G182" s="9"/>
      <c r="H182" s="9"/>
      <c r="I182" s="1"/>
      <c r="J182" s="1"/>
      <c r="K182" s="1"/>
      <c r="L182" s="9"/>
      <c r="M182" s="1"/>
      <c r="N182" t="s">
        <v>188</v>
      </c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1"/>
      <c r="AB182" s="1"/>
      <c r="AC182" s="1"/>
      <c r="AD182" s="1"/>
      <c r="AE182" s="1"/>
      <c r="AF182" s="1"/>
      <c r="AG182" s="9"/>
      <c r="AH182" s="9"/>
      <c r="AI182" s="67"/>
      <c r="AJ182" s="1"/>
      <c r="AK182" s="1"/>
      <c r="AL182" s="1"/>
      <c r="AM182" s="1"/>
      <c r="AN182" s="1"/>
      <c r="AO182" s="1"/>
      <c r="AP182" s="1"/>
      <c r="AQ182" s="1"/>
    </row>
    <row r="183" spans="1:43" ht="12.75" customHeight="1">
      <c r="A183" s="1"/>
      <c r="B183" s="17"/>
      <c r="C183" s="1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67"/>
      <c r="AJ183" s="1"/>
      <c r="AK183" s="1"/>
      <c r="AL183" s="1"/>
      <c r="AM183" s="1"/>
      <c r="AN183" s="1"/>
      <c r="AO183" s="1"/>
      <c r="AP183" s="1"/>
      <c r="AQ183" s="1"/>
    </row>
    <row r="184" spans="1:43" ht="12.75" customHeight="1">
      <c r="A184" s="1"/>
      <c r="B184" s="17"/>
      <c r="C184" s="1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67"/>
      <c r="AJ184" s="1"/>
      <c r="AK184" s="1"/>
      <c r="AL184" s="1"/>
      <c r="AM184" s="1"/>
      <c r="AN184" s="1"/>
      <c r="AO184" s="1"/>
      <c r="AP184" s="1"/>
      <c r="AQ184" s="1"/>
    </row>
    <row r="185" spans="1:43" ht="12.75" customHeight="1">
      <c r="A185" s="1"/>
      <c r="B185" s="17"/>
      <c r="C185" s="1"/>
      <c r="D185" s="9"/>
      <c r="E185" s="9"/>
      <c r="F185" s="9"/>
      <c r="G185" s="9"/>
      <c r="H185" s="9"/>
      <c r="I185" s="9"/>
      <c r="J185" s="9"/>
      <c r="K185" s="9"/>
      <c r="L185" s="9"/>
      <c r="M185" s="1"/>
      <c r="N185" s="9"/>
      <c r="O185" s="9"/>
      <c r="P185" s="9"/>
      <c r="Q185" s="1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67"/>
      <c r="AJ185" s="1"/>
      <c r="AK185" s="1"/>
      <c r="AL185" s="1"/>
      <c r="AM185" s="1"/>
      <c r="AN185" s="1"/>
      <c r="AO185" s="1"/>
      <c r="AP185" s="1"/>
      <c r="AQ185" s="1"/>
    </row>
    <row r="186" spans="1:43" ht="12.75" customHeight="1">
      <c r="A186" s="1"/>
      <c r="B186" s="17"/>
      <c r="C186" s="1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67"/>
      <c r="AJ186" s="1"/>
      <c r="AK186" s="1"/>
      <c r="AL186" s="1"/>
      <c r="AM186" s="1"/>
      <c r="AN186" s="1"/>
      <c r="AO186" s="1"/>
      <c r="AP186" s="1"/>
      <c r="AQ186" s="1"/>
    </row>
    <row r="187" spans="1:43" ht="12.75" customHeight="1">
      <c r="A187" s="1"/>
      <c r="B187" s="17"/>
      <c r="C187" s="1"/>
      <c r="D187" s="9"/>
      <c r="E187" s="9"/>
      <c r="F187" s="9"/>
      <c r="G187" s="9"/>
      <c r="H187" s="9"/>
      <c r="I187" s="9"/>
      <c r="J187" s="9"/>
      <c r="K187" s="9"/>
      <c r="L187" s="9"/>
      <c r="M187" s="1"/>
      <c r="N187" s="9"/>
      <c r="O187" s="9"/>
      <c r="P187" s="9"/>
      <c r="Q187" s="1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67"/>
      <c r="AJ187" s="1"/>
      <c r="AK187" s="1"/>
      <c r="AL187" s="1"/>
      <c r="AM187" s="1"/>
      <c r="AN187" s="1"/>
      <c r="AO187" s="1"/>
      <c r="AP187" s="1"/>
      <c r="AQ187" s="1"/>
    </row>
    <row r="188" spans="1:43" ht="12.75" customHeight="1">
      <c r="A188" s="1"/>
      <c r="B188" s="17"/>
      <c r="C188" s="1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67"/>
      <c r="AJ188" s="1"/>
      <c r="AK188" s="1"/>
      <c r="AL188" s="1"/>
      <c r="AM188" s="1"/>
      <c r="AN188" s="1"/>
      <c r="AO188" s="1"/>
      <c r="AP188" s="1"/>
      <c r="AQ188" s="1"/>
    </row>
    <row r="189" spans="1:43" ht="12.75" customHeight="1">
      <c r="A189" s="1"/>
      <c r="B189" s="17"/>
      <c r="C189" s="1"/>
      <c r="D189" s="9"/>
      <c r="E189" s="9"/>
      <c r="F189" s="9"/>
      <c r="G189" s="9"/>
      <c r="H189" s="9"/>
      <c r="I189" s="9"/>
      <c r="J189" s="9"/>
      <c r="K189" s="9"/>
      <c r="L189" s="9"/>
      <c r="M189" s="1"/>
      <c r="N189" s="9"/>
      <c r="O189" s="9"/>
      <c r="P189" s="9"/>
      <c r="Q189" s="1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67"/>
      <c r="AJ189" s="1"/>
      <c r="AK189" s="1"/>
      <c r="AL189" s="1"/>
      <c r="AM189" s="1"/>
      <c r="AN189" s="1"/>
      <c r="AO189" s="1"/>
      <c r="AP189" s="1"/>
      <c r="AQ189" s="1"/>
    </row>
    <row r="190" spans="1:43" ht="12.75" customHeight="1">
      <c r="A190" s="1"/>
      <c r="B190" s="17"/>
      <c r="C190" s="1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67"/>
      <c r="AJ190" s="1"/>
      <c r="AK190" s="1"/>
      <c r="AL190" s="1"/>
      <c r="AM190" s="1"/>
      <c r="AN190" s="1"/>
      <c r="AO190" s="1"/>
      <c r="AP190" s="1"/>
      <c r="AQ190" s="1"/>
    </row>
    <row r="191" spans="1:43" ht="12.75" customHeight="1">
      <c r="A191" s="1"/>
      <c r="B191" s="17"/>
      <c r="C191" s="1"/>
      <c r="D191" s="9"/>
      <c r="E191" s="9"/>
      <c r="F191" s="9"/>
      <c r="G191" s="9"/>
      <c r="H191" s="9"/>
      <c r="I191" s="9"/>
      <c r="J191" s="9"/>
      <c r="K191" s="9"/>
      <c r="L191" s="9"/>
      <c r="M191" s="1"/>
      <c r="N191" s="9"/>
      <c r="O191" s="9"/>
      <c r="P191" s="9"/>
      <c r="Q191" s="1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67"/>
      <c r="AJ191" s="1"/>
      <c r="AK191" s="1"/>
      <c r="AL191" s="1"/>
      <c r="AM191" s="1"/>
      <c r="AN191" s="1"/>
      <c r="AO191" s="1"/>
      <c r="AP191" s="1"/>
      <c r="AQ191" s="1"/>
    </row>
    <row r="192" spans="1:43" ht="12.75" customHeight="1">
      <c r="A192" s="1"/>
      <c r="B192" s="17"/>
      <c r="C192" s="1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67"/>
      <c r="AJ192" s="1"/>
      <c r="AK192" s="1"/>
      <c r="AL192" s="1"/>
      <c r="AM192" s="1"/>
      <c r="AN192" s="1"/>
      <c r="AO192" s="1"/>
      <c r="AP192" s="1"/>
      <c r="AQ192" s="1"/>
    </row>
    <row r="193" spans="1:43" ht="12.75" customHeight="1">
      <c r="A193" s="1"/>
      <c r="B193" s="17"/>
      <c r="C193" s="1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1"/>
      <c r="Z193" s="9"/>
      <c r="AA193" s="9"/>
      <c r="AB193" s="9"/>
      <c r="AC193" s="1"/>
      <c r="AD193" s="1"/>
      <c r="AE193" s="9"/>
      <c r="AF193" s="9"/>
      <c r="AG193" s="1"/>
      <c r="AH193" s="9"/>
      <c r="AI193" s="67"/>
      <c r="AJ193" s="1"/>
      <c r="AK193" s="1"/>
      <c r="AL193" s="1"/>
      <c r="AM193" s="1"/>
      <c r="AN193" s="1"/>
      <c r="AO193" s="1"/>
      <c r="AP193" s="1"/>
      <c r="AQ193" s="1"/>
    </row>
    <row r="194" spans="1:43" ht="12.75" customHeight="1">
      <c r="A194" s="1"/>
      <c r="B194" s="17"/>
      <c r="C194" s="1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67"/>
      <c r="AJ194" s="1"/>
      <c r="AK194" s="1"/>
      <c r="AL194" s="1"/>
      <c r="AM194" s="1"/>
      <c r="AN194" s="1"/>
      <c r="AO194" s="1"/>
      <c r="AP194" s="1"/>
      <c r="AQ194" s="1"/>
    </row>
    <row r="195" spans="1:43" ht="12.75" customHeight="1">
      <c r="A195" s="1"/>
      <c r="B195" s="17"/>
      <c r="C195" s="1"/>
      <c r="D195" s="9"/>
      <c r="E195" s="9"/>
      <c r="F195" s="1"/>
      <c r="G195" s="9"/>
      <c r="H195" s="9"/>
      <c r="I195" s="9"/>
      <c r="J195" s="9"/>
      <c r="K195" s="29"/>
      <c r="L195" s="1"/>
      <c r="M195" s="1"/>
      <c r="N195" s="9"/>
      <c r="O195" s="9"/>
      <c r="P195" s="9"/>
      <c r="Q195" s="1"/>
      <c r="R195" s="9"/>
      <c r="S195" s="1"/>
      <c r="T195" s="1"/>
      <c r="U195" s="1"/>
      <c r="V195" s="29"/>
      <c r="W195" s="29"/>
      <c r="X195" s="9"/>
      <c r="Y195" s="29"/>
      <c r="Z195" s="9"/>
      <c r="AA195" s="1"/>
      <c r="AB195" s="1"/>
      <c r="AC195" s="29"/>
      <c r="AD195" s="9"/>
      <c r="AE195" s="29"/>
      <c r="AF195" s="29"/>
      <c r="AG195" s="9"/>
      <c r="AH195" s="1"/>
      <c r="AI195" s="76"/>
      <c r="AJ195" s="1"/>
      <c r="AK195" s="1"/>
      <c r="AL195" s="1"/>
      <c r="AM195" s="1"/>
      <c r="AN195" s="1"/>
      <c r="AO195" s="1"/>
      <c r="AP195" s="1"/>
      <c r="AQ195" s="1"/>
    </row>
    <row r="196" spans="1:43" ht="12.75" customHeight="1">
      <c r="A196" s="1"/>
      <c r="B196" s="17"/>
      <c r="C196" s="1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67"/>
      <c r="AJ196" s="1"/>
      <c r="AK196" s="1"/>
      <c r="AL196" s="1"/>
      <c r="AM196" s="1"/>
      <c r="AN196" s="1"/>
      <c r="AO196" s="1"/>
      <c r="AP196" s="1"/>
      <c r="AQ196" s="1"/>
    </row>
    <row r="197" spans="1:43" ht="12.75" customHeight="1">
      <c r="A197" s="1"/>
      <c r="B197" s="17"/>
      <c r="C197" s="1"/>
      <c r="D197" s="9"/>
      <c r="E197" s="9"/>
      <c r="F197" s="42"/>
      <c r="G197" s="42"/>
      <c r="H197" s="23"/>
      <c r="I197" s="11"/>
      <c r="J197" s="9"/>
      <c r="K197" s="9"/>
      <c r="L197" s="9"/>
      <c r="M197" s="71"/>
      <c r="N197" s="71"/>
      <c r="O197" s="23"/>
      <c r="P197" s="23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67"/>
      <c r="AJ197" s="1"/>
      <c r="AK197" s="1"/>
      <c r="AL197" s="1"/>
      <c r="AM197" s="1"/>
      <c r="AN197" s="1"/>
      <c r="AO197" s="1"/>
      <c r="AP197" s="1"/>
      <c r="AQ197" s="1"/>
    </row>
    <row r="198" spans="1:43" ht="12.75" customHeight="1">
      <c r="A198" s="1"/>
      <c r="B198" s="17"/>
      <c r="C198" s="1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1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67"/>
      <c r="AJ198" s="1"/>
      <c r="AK198" s="1"/>
      <c r="AL198" s="1"/>
      <c r="AM198" s="1"/>
      <c r="AN198" s="1"/>
      <c r="AO198" s="1"/>
      <c r="AP198" s="1"/>
      <c r="AQ198" s="1"/>
    </row>
    <row r="199" spans="1:43" ht="12.75" customHeight="1">
      <c r="A199" s="1"/>
      <c r="B199" s="17"/>
      <c r="C199" s="1"/>
      <c r="D199" s="9"/>
      <c r="E199" s="9"/>
      <c r="F199" s="42"/>
      <c r="G199" s="42"/>
      <c r="H199" s="23"/>
      <c r="I199" s="11"/>
      <c r="J199" s="9"/>
      <c r="K199" s="9"/>
      <c r="L199" s="9"/>
      <c r="M199" s="71"/>
      <c r="N199" s="71"/>
      <c r="O199" s="23"/>
      <c r="P199" s="23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67"/>
      <c r="AJ199" s="1"/>
      <c r="AK199" s="1"/>
      <c r="AL199" s="1"/>
      <c r="AM199" s="1"/>
      <c r="AN199" s="1"/>
      <c r="AO199" s="1"/>
      <c r="AP199" s="1"/>
      <c r="AQ199" s="1"/>
    </row>
    <row r="200" spans="1:43" ht="12.75" customHeight="1">
      <c r="A200" s="1"/>
      <c r="B200" s="17"/>
      <c r="C200" s="1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1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67"/>
      <c r="AJ200" s="1"/>
      <c r="AK200" s="1"/>
      <c r="AL200" s="1"/>
      <c r="AM200" s="1"/>
      <c r="AN200" s="1"/>
      <c r="AO200" s="1"/>
      <c r="AP200" s="1"/>
      <c r="AQ200" s="1"/>
    </row>
    <row r="201" spans="1:43" ht="12.75" customHeight="1">
      <c r="A201" s="1"/>
      <c r="B201" s="17"/>
      <c r="C201" s="1"/>
      <c r="D201" s="9"/>
      <c r="E201" s="9"/>
      <c r="F201" s="42"/>
      <c r="G201" s="42"/>
      <c r="H201" s="23"/>
      <c r="I201" s="11"/>
      <c r="J201" s="9"/>
      <c r="K201" s="9"/>
      <c r="L201" s="9"/>
      <c r="M201" s="71"/>
      <c r="N201" s="71"/>
      <c r="O201" s="23"/>
      <c r="P201" s="23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67"/>
      <c r="AJ201" s="1"/>
      <c r="AK201" s="1"/>
      <c r="AL201" s="1"/>
      <c r="AM201" s="1"/>
      <c r="AN201" s="1"/>
      <c r="AO201" s="1"/>
      <c r="AP201" s="1"/>
      <c r="AQ201" s="1"/>
    </row>
    <row r="202" spans="1:43" ht="12.75" customHeight="1">
      <c r="A202" s="1"/>
      <c r="B202" s="24"/>
      <c r="C202" s="1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66"/>
      <c r="AJ202" s="1"/>
      <c r="AK202" s="1"/>
      <c r="AL202" s="1"/>
      <c r="AM202" s="1"/>
      <c r="AN202" s="1"/>
      <c r="AO202" s="1"/>
      <c r="AP202" s="1"/>
      <c r="AQ202" s="1"/>
    </row>
    <row r="203" spans="1:43" ht="12.75" customHeight="1">
      <c r="A203" s="1"/>
      <c r="B203" s="5"/>
      <c r="C203" s="6"/>
      <c r="D203" s="68"/>
      <c r="E203" s="21"/>
      <c r="F203" s="44"/>
      <c r="G203" s="44"/>
      <c r="H203" s="77"/>
      <c r="I203" s="78"/>
      <c r="J203" s="21"/>
      <c r="K203" s="21"/>
      <c r="L203" s="21"/>
      <c r="M203" s="21"/>
      <c r="N203" s="79" t="s">
        <v>189</v>
      </c>
      <c r="O203" s="77"/>
      <c r="P203" s="80"/>
      <c r="Q203" s="21"/>
      <c r="R203" s="21"/>
      <c r="S203" s="21"/>
      <c r="T203" s="21"/>
      <c r="U203" s="21"/>
      <c r="V203" s="21"/>
      <c r="W203" s="21"/>
      <c r="X203" s="81"/>
      <c r="Y203" s="81"/>
      <c r="Z203" s="81"/>
      <c r="AA203" s="81"/>
      <c r="AB203" s="81"/>
      <c r="AC203" s="81"/>
      <c r="AD203" s="21"/>
      <c r="AE203" s="21"/>
      <c r="AF203" s="21"/>
      <c r="AG203" s="21"/>
      <c r="AH203" s="21"/>
      <c r="AI203" s="20"/>
      <c r="AJ203" s="1"/>
      <c r="AK203" s="1"/>
      <c r="AL203" s="1"/>
      <c r="AM203" s="1"/>
      <c r="AN203" s="1"/>
      <c r="AO203" s="1"/>
      <c r="AP203" s="1"/>
      <c r="AQ203" s="1"/>
    </row>
    <row r="204" spans="1:43" ht="12.75" customHeight="1">
      <c r="A204" s="1"/>
      <c r="B204" s="125" t="s">
        <v>190</v>
      </c>
      <c r="C204" s="95"/>
      <c r="D204" s="94" t="s">
        <v>191</v>
      </c>
      <c r="E204" s="104"/>
      <c r="F204" s="104"/>
      <c r="G204" s="104"/>
      <c r="H204" s="104"/>
      <c r="I204" s="104"/>
      <c r="J204" s="104"/>
      <c r="K204" s="104"/>
      <c r="L204" s="104"/>
      <c r="M204" s="95"/>
      <c r="N204" s="124" t="s">
        <v>192</v>
      </c>
      <c r="O204" s="104"/>
      <c r="P204" s="104"/>
      <c r="Q204" s="95"/>
      <c r="R204" s="124" t="s">
        <v>193</v>
      </c>
      <c r="S204" s="104"/>
      <c r="T204" s="95"/>
      <c r="U204" s="124" t="s">
        <v>194</v>
      </c>
      <c r="V204" s="104"/>
      <c r="W204" s="104"/>
      <c r="X204" s="90" t="s">
        <v>195</v>
      </c>
      <c r="Y204" s="92"/>
      <c r="Z204" s="92"/>
      <c r="AA204" s="92"/>
      <c r="AB204" s="92"/>
      <c r="AC204" s="91"/>
      <c r="AD204" s="94" t="s">
        <v>196</v>
      </c>
      <c r="AE204" s="104"/>
      <c r="AF204" s="104"/>
      <c r="AG204" s="104"/>
      <c r="AH204" s="104"/>
      <c r="AI204" s="95"/>
      <c r="AJ204" s="1"/>
      <c r="AK204" s="1"/>
      <c r="AL204" s="1"/>
      <c r="AM204" s="1"/>
      <c r="AN204" s="1"/>
      <c r="AO204" s="1"/>
      <c r="AP204" s="1"/>
      <c r="AQ204" s="1"/>
    </row>
    <row r="205" spans="1:43" ht="12.75" customHeight="1">
      <c r="A205" s="1"/>
      <c r="B205" s="126" t="s">
        <v>197</v>
      </c>
      <c r="C205" s="115"/>
      <c r="D205" s="116"/>
      <c r="E205" s="110"/>
      <c r="F205" s="110"/>
      <c r="G205" s="110"/>
      <c r="H205" s="110"/>
      <c r="I205" s="110"/>
      <c r="J205" s="110"/>
      <c r="K205" s="110"/>
      <c r="L205" s="110"/>
      <c r="M205" s="115"/>
      <c r="N205" s="116"/>
      <c r="O205" s="110"/>
      <c r="P205" s="110"/>
      <c r="Q205" s="115"/>
      <c r="R205" s="116"/>
      <c r="S205" s="110"/>
      <c r="T205" s="115"/>
      <c r="U205" s="116"/>
      <c r="V205" s="110"/>
      <c r="W205" s="110"/>
      <c r="X205" s="94" t="s">
        <v>198</v>
      </c>
      <c r="Y205" s="95"/>
      <c r="Z205" s="94" t="s">
        <v>199</v>
      </c>
      <c r="AA205" s="95"/>
      <c r="AB205" s="94" t="s">
        <v>200</v>
      </c>
      <c r="AC205" s="95"/>
      <c r="AD205" s="101" t="s">
        <v>201</v>
      </c>
      <c r="AE205" s="95"/>
      <c r="AF205" s="102" t="s">
        <v>202</v>
      </c>
      <c r="AG205" s="102" t="s">
        <v>203</v>
      </c>
      <c r="AH205" s="94" t="s">
        <v>204</v>
      </c>
      <c r="AI205" s="95"/>
      <c r="AJ205" s="1"/>
      <c r="AK205" s="1"/>
      <c r="AL205" s="1"/>
      <c r="AM205" s="1"/>
      <c r="AN205" s="1"/>
      <c r="AO205" s="1"/>
      <c r="AP205" s="1"/>
      <c r="AQ205" s="1"/>
    </row>
    <row r="206" spans="1:43" ht="12.75" customHeight="1">
      <c r="A206" s="1"/>
      <c r="B206" s="100"/>
      <c r="C206" s="97"/>
      <c r="D206" s="100"/>
      <c r="E206" s="105"/>
      <c r="F206" s="105"/>
      <c r="G206" s="105"/>
      <c r="H206" s="105"/>
      <c r="I206" s="105"/>
      <c r="J206" s="105"/>
      <c r="K206" s="105"/>
      <c r="L206" s="105"/>
      <c r="M206" s="97"/>
      <c r="N206" s="100"/>
      <c r="O206" s="105"/>
      <c r="P206" s="105"/>
      <c r="Q206" s="97"/>
      <c r="R206" s="100"/>
      <c r="S206" s="105"/>
      <c r="T206" s="97"/>
      <c r="U206" s="100"/>
      <c r="V206" s="105"/>
      <c r="W206" s="105"/>
      <c r="X206" s="100"/>
      <c r="Y206" s="97"/>
      <c r="Z206" s="100"/>
      <c r="AA206" s="97"/>
      <c r="AB206" s="100"/>
      <c r="AC206" s="97"/>
      <c r="AD206" s="100"/>
      <c r="AE206" s="97"/>
      <c r="AF206" s="103"/>
      <c r="AG206" s="103"/>
      <c r="AH206" s="100"/>
      <c r="AI206" s="97"/>
      <c r="AJ206" s="1"/>
      <c r="AK206" s="1"/>
      <c r="AL206" s="1"/>
      <c r="AM206" s="1"/>
      <c r="AN206" s="1"/>
      <c r="AO206" s="1"/>
      <c r="AP206" s="1"/>
      <c r="AQ206" s="1"/>
    </row>
    <row r="207" spans="1:43" ht="12.75" customHeight="1">
      <c r="A207" s="1"/>
      <c r="B207" s="96">
        <v>1</v>
      </c>
      <c r="C207" s="97"/>
      <c r="D207" s="90">
        <v>2</v>
      </c>
      <c r="E207" s="92"/>
      <c r="F207" s="92"/>
      <c r="G207" s="92"/>
      <c r="H207" s="92"/>
      <c r="I207" s="92"/>
      <c r="J207" s="92"/>
      <c r="K207" s="92"/>
      <c r="L207" s="92"/>
      <c r="M207" s="91"/>
      <c r="N207" s="90">
        <v>3</v>
      </c>
      <c r="O207" s="92"/>
      <c r="P207" s="92"/>
      <c r="Q207" s="91"/>
      <c r="R207" s="90">
        <v>4</v>
      </c>
      <c r="S207" s="92"/>
      <c r="T207" s="91"/>
      <c r="U207" s="90">
        <v>5</v>
      </c>
      <c r="V207" s="92"/>
      <c r="W207" s="91"/>
      <c r="X207" s="96">
        <v>6</v>
      </c>
      <c r="Y207" s="97"/>
      <c r="Z207" s="96">
        <v>7</v>
      </c>
      <c r="AA207" s="97"/>
      <c r="AB207" s="96">
        <v>8</v>
      </c>
      <c r="AC207" s="97"/>
      <c r="AD207" s="96">
        <v>9</v>
      </c>
      <c r="AE207" s="97"/>
      <c r="AF207" s="41">
        <v>10</v>
      </c>
      <c r="AG207" s="82">
        <v>11</v>
      </c>
      <c r="AH207" s="90">
        <v>12</v>
      </c>
      <c r="AI207" s="91"/>
      <c r="AJ207" s="1"/>
      <c r="AK207" s="1"/>
      <c r="AL207" s="1"/>
      <c r="AM207" s="1"/>
      <c r="AN207" s="1"/>
      <c r="AO207" s="1"/>
      <c r="AP207" s="1"/>
      <c r="AQ207" s="1"/>
    </row>
    <row r="208" spans="1:43" ht="12.75" customHeight="1">
      <c r="A208" s="1"/>
      <c r="B208" s="90"/>
      <c r="C208" s="92"/>
      <c r="D208" s="93" t="s">
        <v>205</v>
      </c>
      <c r="E208" s="92"/>
      <c r="F208" s="92"/>
      <c r="G208" s="92"/>
      <c r="H208" s="92"/>
      <c r="I208" s="92"/>
      <c r="J208" s="92"/>
      <c r="K208" s="92"/>
      <c r="L208" s="92"/>
      <c r="M208" s="92"/>
      <c r="N208" s="99"/>
      <c r="O208" s="92"/>
      <c r="P208" s="92"/>
      <c r="Q208" s="92"/>
      <c r="R208" s="99"/>
      <c r="S208" s="92"/>
      <c r="T208" s="92"/>
      <c r="U208" s="99"/>
      <c r="V208" s="92"/>
      <c r="W208" s="92"/>
      <c r="X208" s="99"/>
      <c r="Y208" s="92"/>
      <c r="Z208" s="99"/>
      <c r="AA208" s="92"/>
      <c r="AB208" s="99"/>
      <c r="AC208" s="92"/>
      <c r="AD208" s="99"/>
      <c r="AE208" s="92"/>
      <c r="AF208" s="99"/>
      <c r="AG208" s="92"/>
      <c r="AH208" s="92"/>
      <c r="AI208" s="91"/>
      <c r="AJ208" s="1"/>
      <c r="AK208" s="1"/>
      <c r="AL208" s="1"/>
      <c r="AM208" s="1"/>
      <c r="AN208" s="1"/>
      <c r="AO208" s="1"/>
      <c r="AP208" s="1"/>
      <c r="AQ208" s="1"/>
    </row>
    <row r="209" spans="1:43" ht="12.75" customHeight="1">
      <c r="A209" s="1"/>
      <c r="B209" s="90">
        <v>1</v>
      </c>
      <c r="C209" s="91"/>
      <c r="D209" s="106"/>
      <c r="E209" s="92"/>
      <c r="F209" s="92"/>
      <c r="G209" s="92"/>
      <c r="H209" s="92"/>
      <c r="I209" s="92"/>
      <c r="J209" s="92"/>
      <c r="K209" s="92"/>
      <c r="L209" s="92"/>
      <c r="M209" s="91"/>
      <c r="N209" s="90"/>
      <c r="O209" s="92"/>
      <c r="P209" s="92"/>
      <c r="Q209" s="91"/>
      <c r="R209" s="127"/>
      <c r="S209" s="92"/>
      <c r="T209" s="91"/>
      <c r="U209" s="90"/>
      <c r="V209" s="92"/>
      <c r="W209" s="91"/>
      <c r="X209" s="90"/>
      <c r="Y209" s="91"/>
      <c r="Z209" s="90"/>
      <c r="AA209" s="91"/>
      <c r="AB209" s="90"/>
      <c r="AC209" s="91"/>
      <c r="AD209" s="90"/>
      <c r="AE209" s="91"/>
      <c r="AF209" s="30"/>
      <c r="AG209" s="30"/>
      <c r="AH209" s="21"/>
      <c r="AI209" s="20"/>
      <c r="AJ209" s="1"/>
      <c r="AK209" s="1"/>
      <c r="AL209" s="1"/>
      <c r="AM209" s="1"/>
      <c r="AN209" s="1"/>
      <c r="AO209" s="1"/>
      <c r="AP209" s="1"/>
      <c r="AQ209" s="1"/>
    </row>
    <row r="210" spans="1:43" ht="12.75" customHeight="1">
      <c r="A210" s="1"/>
      <c r="B210" s="90">
        <v>2</v>
      </c>
      <c r="C210" s="91"/>
      <c r="D210" s="106"/>
      <c r="E210" s="92"/>
      <c r="F210" s="92"/>
      <c r="G210" s="92"/>
      <c r="H210" s="92"/>
      <c r="I210" s="92"/>
      <c r="J210" s="92"/>
      <c r="K210" s="92"/>
      <c r="L210" s="92"/>
      <c r="M210" s="91"/>
      <c r="N210" s="90"/>
      <c r="O210" s="92"/>
      <c r="P210" s="92"/>
      <c r="Q210" s="91"/>
      <c r="R210" s="90"/>
      <c r="S210" s="92"/>
      <c r="T210" s="91"/>
      <c r="U210" s="90"/>
      <c r="V210" s="92"/>
      <c r="W210" s="91"/>
      <c r="X210" s="90"/>
      <c r="Y210" s="91"/>
      <c r="Z210" s="90"/>
      <c r="AA210" s="91"/>
      <c r="AB210" s="90"/>
      <c r="AC210" s="91"/>
      <c r="AD210" s="90"/>
      <c r="AE210" s="91"/>
      <c r="AF210" s="30"/>
      <c r="AG210" s="30"/>
      <c r="AH210" s="21"/>
      <c r="AI210" s="20"/>
      <c r="AJ210" s="1"/>
      <c r="AK210" s="1"/>
      <c r="AL210" s="1"/>
      <c r="AM210" s="1"/>
      <c r="AN210" s="1"/>
      <c r="AO210" s="1"/>
      <c r="AP210" s="1"/>
      <c r="AQ210" s="1"/>
    </row>
    <row r="211" spans="1:43" ht="12.75" customHeight="1">
      <c r="A211" s="1"/>
      <c r="B211" s="90">
        <v>3</v>
      </c>
      <c r="C211" s="91"/>
      <c r="D211" s="106"/>
      <c r="E211" s="92"/>
      <c r="F211" s="92"/>
      <c r="G211" s="92"/>
      <c r="H211" s="92"/>
      <c r="I211" s="92"/>
      <c r="J211" s="92"/>
      <c r="K211" s="92"/>
      <c r="L211" s="92"/>
      <c r="M211" s="91"/>
      <c r="N211" s="90"/>
      <c r="O211" s="92"/>
      <c r="P211" s="92"/>
      <c r="Q211" s="91"/>
      <c r="R211" s="90"/>
      <c r="S211" s="92"/>
      <c r="T211" s="91"/>
      <c r="U211" s="90"/>
      <c r="V211" s="92"/>
      <c r="W211" s="91"/>
      <c r="X211" s="90"/>
      <c r="Y211" s="91"/>
      <c r="Z211" s="90"/>
      <c r="AA211" s="91"/>
      <c r="AB211" s="90"/>
      <c r="AC211" s="91"/>
      <c r="AD211" s="90"/>
      <c r="AE211" s="91"/>
      <c r="AF211" s="30"/>
      <c r="AG211" s="30"/>
      <c r="AH211" s="21"/>
      <c r="AI211" s="20"/>
      <c r="AJ211" s="1"/>
      <c r="AK211" s="1"/>
      <c r="AL211" s="1"/>
      <c r="AM211" s="1"/>
      <c r="AN211" s="1"/>
      <c r="AO211" s="1"/>
      <c r="AP211" s="1"/>
      <c r="AQ211" s="1"/>
    </row>
    <row r="212" spans="1:43" ht="12.75" customHeight="1">
      <c r="A212" s="1"/>
      <c r="B212" s="90">
        <v>4</v>
      </c>
      <c r="C212" s="91"/>
      <c r="D212" s="106"/>
      <c r="E212" s="92"/>
      <c r="F212" s="92"/>
      <c r="G212" s="92"/>
      <c r="H212" s="92"/>
      <c r="I212" s="92"/>
      <c r="J212" s="92"/>
      <c r="K212" s="92"/>
      <c r="L212" s="92"/>
      <c r="M212" s="91"/>
      <c r="N212" s="90"/>
      <c r="O212" s="92"/>
      <c r="P212" s="92"/>
      <c r="Q212" s="91"/>
      <c r="R212" s="90"/>
      <c r="S212" s="92"/>
      <c r="T212" s="91"/>
      <c r="U212" s="90"/>
      <c r="V212" s="92"/>
      <c r="W212" s="91"/>
      <c r="X212" s="90"/>
      <c r="Y212" s="91"/>
      <c r="Z212" s="90"/>
      <c r="AA212" s="91"/>
      <c r="AB212" s="90"/>
      <c r="AC212" s="91"/>
      <c r="AD212" s="90"/>
      <c r="AE212" s="91"/>
      <c r="AF212" s="30"/>
      <c r="AG212" s="30"/>
      <c r="AH212" s="21"/>
      <c r="AI212" s="20"/>
      <c r="AJ212" s="1"/>
      <c r="AK212" s="1"/>
      <c r="AL212" s="1"/>
      <c r="AM212" s="1"/>
      <c r="AN212" s="1"/>
      <c r="AO212" s="1"/>
      <c r="AP212" s="1"/>
      <c r="AQ212" s="1"/>
    </row>
    <row r="213" spans="1:43" ht="12.75" customHeight="1">
      <c r="A213" s="1"/>
      <c r="B213" s="90">
        <v>5</v>
      </c>
      <c r="C213" s="91"/>
      <c r="D213" s="106"/>
      <c r="E213" s="92"/>
      <c r="F213" s="92"/>
      <c r="G213" s="92"/>
      <c r="H213" s="92"/>
      <c r="I213" s="92"/>
      <c r="J213" s="92"/>
      <c r="K213" s="92"/>
      <c r="L213" s="92"/>
      <c r="M213" s="91"/>
      <c r="N213" s="90"/>
      <c r="O213" s="92"/>
      <c r="P213" s="92"/>
      <c r="Q213" s="91"/>
      <c r="R213" s="90"/>
      <c r="S213" s="92"/>
      <c r="T213" s="91"/>
      <c r="U213" s="90"/>
      <c r="V213" s="92"/>
      <c r="W213" s="91"/>
      <c r="X213" s="90"/>
      <c r="Y213" s="91"/>
      <c r="Z213" s="90"/>
      <c r="AA213" s="91"/>
      <c r="AB213" s="90"/>
      <c r="AC213" s="91"/>
      <c r="AD213" s="90"/>
      <c r="AE213" s="91"/>
      <c r="AF213" s="30"/>
      <c r="AG213" s="30"/>
      <c r="AH213" s="21"/>
      <c r="AI213" s="20"/>
      <c r="AJ213" s="1"/>
      <c r="AK213" s="1"/>
      <c r="AL213" s="1"/>
      <c r="AM213" s="1"/>
      <c r="AN213" s="1"/>
      <c r="AO213" s="1"/>
      <c r="AP213" s="1"/>
      <c r="AQ213" s="1"/>
    </row>
    <row r="214" spans="1:43" ht="12.75" customHeight="1">
      <c r="A214" s="1"/>
      <c r="B214" s="90">
        <v>6</v>
      </c>
      <c r="C214" s="91"/>
      <c r="D214" s="106"/>
      <c r="E214" s="92"/>
      <c r="F214" s="92"/>
      <c r="G214" s="92"/>
      <c r="H214" s="92"/>
      <c r="I214" s="92"/>
      <c r="J214" s="92"/>
      <c r="K214" s="92"/>
      <c r="L214" s="92"/>
      <c r="M214" s="91"/>
      <c r="N214" s="90"/>
      <c r="O214" s="92"/>
      <c r="P214" s="92"/>
      <c r="Q214" s="91"/>
      <c r="R214" s="90"/>
      <c r="S214" s="92"/>
      <c r="T214" s="91"/>
      <c r="U214" s="90"/>
      <c r="V214" s="92"/>
      <c r="W214" s="91"/>
      <c r="X214" s="90"/>
      <c r="Y214" s="91"/>
      <c r="Z214" s="90"/>
      <c r="AA214" s="91"/>
      <c r="AB214" s="90"/>
      <c r="AC214" s="91"/>
      <c r="AD214" s="90"/>
      <c r="AE214" s="91"/>
      <c r="AF214" s="30"/>
      <c r="AG214" s="30"/>
      <c r="AH214" s="21"/>
      <c r="AI214" s="20"/>
      <c r="AJ214" s="1"/>
      <c r="AK214" s="1"/>
      <c r="AL214" s="1"/>
      <c r="AM214" s="1"/>
      <c r="AN214" s="1"/>
      <c r="AO214" s="1"/>
      <c r="AP214" s="1"/>
      <c r="AQ214" s="1"/>
    </row>
    <row r="215" spans="1:43" ht="12.75" customHeight="1">
      <c r="A215" s="1"/>
      <c r="B215" s="90">
        <v>7</v>
      </c>
      <c r="C215" s="91"/>
      <c r="D215" s="106"/>
      <c r="E215" s="92"/>
      <c r="F215" s="92"/>
      <c r="G215" s="92"/>
      <c r="H215" s="92"/>
      <c r="I215" s="92"/>
      <c r="J215" s="92"/>
      <c r="K215" s="92"/>
      <c r="L215" s="92"/>
      <c r="M215" s="91"/>
      <c r="N215" s="90"/>
      <c r="O215" s="92"/>
      <c r="P215" s="92"/>
      <c r="Q215" s="91"/>
      <c r="R215" s="90"/>
      <c r="S215" s="92"/>
      <c r="T215" s="91"/>
      <c r="U215" s="90"/>
      <c r="V215" s="92"/>
      <c r="W215" s="91"/>
      <c r="X215" s="90"/>
      <c r="Y215" s="91"/>
      <c r="Z215" s="90"/>
      <c r="AA215" s="91"/>
      <c r="AB215" s="90"/>
      <c r="AC215" s="91"/>
      <c r="AD215" s="90"/>
      <c r="AE215" s="91"/>
      <c r="AF215" s="30"/>
      <c r="AG215" s="30"/>
      <c r="AH215" s="21"/>
      <c r="AI215" s="20"/>
      <c r="AJ215" s="1"/>
      <c r="AK215" s="1"/>
      <c r="AL215" s="1"/>
      <c r="AM215" s="1"/>
      <c r="AN215" s="1"/>
      <c r="AO215" s="1"/>
      <c r="AP215" s="1"/>
      <c r="AQ215" s="1"/>
    </row>
    <row r="216" spans="1:43" ht="12.75" customHeight="1">
      <c r="A216" s="1"/>
      <c r="B216" s="90">
        <v>8</v>
      </c>
      <c r="C216" s="91"/>
      <c r="D216" s="106"/>
      <c r="E216" s="92"/>
      <c r="F216" s="92"/>
      <c r="G216" s="92"/>
      <c r="H216" s="92"/>
      <c r="I216" s="92"/>
      <c r="J216" s="92"/>
      <c r="K216" s="92"/>
      <c r="L216" s="92"/>
      <c r="M216" s="91"/>
      <c r="N216" s="90"/>
      <c r="O216" s="92"/>
      <c r="P216" s="92"/>
      <c r="Q216" s="91"/>
      <c r="R216" s="90"/>
      <c r="S216" s="92"/>
      <c r="T216" s="91"/>
      <c r="U216" s="90"/>
      <c r="V216" s="92"/>
      <c r="W216" s="91"/>
      <c r="X216" s="90"/>
      <c r="Y216" s="91"/>
      <c r="Z216" s="90"/>
      <c r="AA216" s="91"/>
      <c r="AB216" s="90"/>
      <c r="AC216" s="91"/>
      <c r="AD216" s="90"/>
      <c r="AE216" s="91"/>
      <c r="AF216" s="30"/>
      <c r="AG216" s="30"/>
      <c r="AH216" s="21"/>
      <c r="AI216" s="20"/>
      <c r="AJ216" s="1"/>
      <c r="AK216" s="1"/>
      <c r="AL216" s="1"/>
      <c r="AM216" s="1"/>
      <c r="AN216" s="1"/>
      <c r="AO216" s="1"/>
      <c r="AP216" s="1"/>
      <c r="AQ216" s="1"/>
    </row>
    <row r="217" spans="1:43" ht="12.75" customHeight="1">
      <c r="A217" s="1"/>
      <c r="B217" s="90">
        <v>9</v>
      </c>
      <c r="C217" s="91"/>
      <c r="D217" s="106"/>
      <c r="E217" s="92"/>
      <c r="F217" s="92"/>
      <c r="G217" s="92"/>
      <c r="H217" s="92"/>
      <c r="I217" s="92"/>
      <c r="J217" s="92"/>
      <c r="K217" s="92"/>
      <c r="L217" s="92"/>
      <c r="M217" s="91"/>
      <c r="N217" s="90"/>
      <c r="O217" s="92"/>
      <c r="P217" s="92"/>
      <c r="Q217" s="91"/>
      <c r="R217" s="90"/>
      <c r="S217" s="92"/>
      <c r="T217" s="91"/>
      <c r="U217" s="90"/>
      <c r="V217" s="92"/>
      <c r="W217" s="91"/>
      <c r="X217" s="90"/>
      <c r="Y217" s="91"/>
      <c r="Z217" s="90"/>
      <c r="AA217" s="91"/>
      <c r="AB217" s="90"/>
      <c r="AC217" s="91"/>
      <c r="AD217" s="90"/>
      <c r="AE217" s="91"/>
      <c r="AF217" s="30"/>
      <c r="AG217" s="30"/>
      <c r="AH217" s="21"/>
      <c r="AI217" s="20"/>
      <c r="AJ217" s="1"/>
      <c r="AK217" s="1"/>
      <c r="AL217" s="1"/>
      <c r="AM217" s="1"/>
      <c r="AN217" s="1"/>
      <c r="AO217" s="1"/>
      <c r="AP217" s="1"/>
      <c r="AQ217" s="1"/>
    </row>
    <row r="218" spans="1:43" ht="12.75" customHeight="1">
      <c r="A218" s="1"/>
      <c r="B218" s="90">
        <v>10</v>
      </c>
      <c r="C218" s="91"/>
      <c r="D218" s="106"/>
      <c r="E218" s="92"/>
      <c r="F218" s="92"/>
      <c r="G218" s="92"/>
      <c r="H218" s="92"/>
      <c r="I218" s="92"/>
      <c r="J218" s="92"/>
      <c r="K218" s="92"/>
      <c r="L218" s="92"/>
      <c r="M218" s="91"/>
      <c r="N218" s="90"/>
      <c r="O218" s="92"/>
      <c r="P218" s="92"/>
      <c r="Q218" s="91"/>
      <c r="R218" s="90"/>
      <c r="S218" s="92"/>
      <c r="T218" s="91"/>
      <c r="U218" s="90"/>
      <c r="V218" s="92"/>
      <c r="W218" s="91"/>
      <c r="X218" s="90"/>
      <c r="Y218" s="91"/>
      <c r="Z218" s="90"/>
      <c r="AA218" s="91"/>
      <c r="AB218" s="90"/>
      <c r="AC218" s="91"/>
      <c r="AD218" s="90"/>
      <c r="AE218" s="91"/>
      <c r="AF218" s="30"/>
      <c r="AG218" s="30"/>
      <c r="AH218" s="21"/>
      <c r="AI218" s="20"/>
      <c r="AJ218" s="1"/>
      <c r="AK218" s="1"/>
      <c r="AL218" s="1"/>
      <c r="AM218" s="1"/>
      <c r="AN218" s="1"/>
      <c r="AO218" s="1"/>
      <c r="AP218" s="1"/>
      <c r="AQ218" s="1"/>
    </row>
    <row r="219" spans="1:43" ht="12.75" customHeight="1">
      <c r="A219" s="1"/>
      <c r="B219" s="90">
        <v>11</v>
      </c>
      <c r="C219" s="91"/>
      <c r="D219" s="106"/>
      <c r="E219" s="92"/>
      <c r="F219" s="92"/>
      <c r="G219" s="92"/>
      <c r="H219" s="92"/>
      <c r="I219" s="92"/>
      <c r="J219" s="92"/>
      <c r="K219" s="92"/>
      <c r="L219" s="92"/>
      <c r="M219" s="91"/>
      <c r="N219" s="90"/>
      <c r="O219" s="92"/>
      <c r="P219" s="92"/>
      <c r="Q219" s="91"/>
      <c r="R219" s="90"/>
      <c r="S219" s="92"/>
      <c r="T219" s="91"/>
      <c r="U219" s="90"/>
      <c r="V219" s="92"/>
      <c r="W219" s="91"/>
      <c r="X219" s="90"/>
      <c r="Y219" s="91"/>
      <c r="Z219" s="90"/>
      <c r="AA219" s="91"/>
      <c r="AB219" s="90"/>
      <c r="AC219" s="91"/>
      <c r="AD219" s="90"/>
      <c r="AE219" s="91"/>
      <c r="AF219" s="30"/>
      <c r="AG219" s="30"/>
      <c r="AH219" s="21"/>
      <c r="AI219" s="20"/>
      <c r="AJ219" s="1"/>
      <c r="AK219" s="1"/>
      <c r="AL219" s="1"/>
      <c r="AM219" s="1"/>
      <c r="AN219" s="1"/>
      <c r="AO219" s="1"/>
      <c r="AP219" s="1"/>
      <c r="AQ219" s="1"/>
    </row>
    <row r="220" spans="1:43" ht="12.75" customHeight="1">
      <c r="A220" s="1"/>
      <c r="B220" s="90">
        <v>12</v>
      </c>
      <c r="C220" s="91"/>
      <c r="D220" s="106"/>
      <c r="E220" s="92"/>
      <c r="F220" s="92"/>
      <c r="G220" s="92"/>
      <c r="H220" s="92"/>
      <c r="I220" s="92"/>
      <c r="J220" s="92"/>
      <c r="K220" s="92"/>
      <c r="L220" s="92"/>
      <c r="M220" s="91"/>
      <c r="N220" s="90"/>
      <c r="O220" s="92"/>
      <c r="P220" s="92"/>
      <c r="Q220" s="91"/>
      <c r="R220" s="90"/>
      <c r="S220" s="92"/>
      <c r="T220" s="91"/>
      <c r="U220" s="90"/>
      <c r="V220" s="92"/>
      <c r="W220" s="91"/>
      <c r="X220" s="90"/>
      <c r="Y220" s="91"/>
      <c r="Z220" s="90"/>
      <c r="AA220" s="91"/>
      <c r="AB220" s="90"/>
      <c r="AC220" s="91"/>
      <c r="AD220" s="90"/>
      <c r="AE220" s="91"/>
      <c r="AF220" s="30"/>
      <c r="AG220" s="30"/>
      <c r="AH220" s="21"/>
      <c r="AI220" s="20"/>
      <c r="AJ220" s="1"/>
      <c r="AK220" s="1"/>
      <c r="AL220" s="1"/>
      <c r="AM220" s="1"/>
      <c r="AN220" s="1"/>
      <c r="AO220" s="1"/>
      <c r="AP220" s="1"/>
      <c r="AQ220" s="1"/>
    </row>
    <row r="221" spans="1:43" ht="12.75" customHeight="1">
      <c r="A221" s="1"/>
      <c r="B221" s="90">
        <v>13</v>
      </c>
      <c r="C221" s="91"/>
      <c r="D221" s="106"/>
      <c r="E221" s="92"/>
      <c r="F221" s="92"/>
      <c r="G221" s="92"/>
      <c r="H221" s="92"/>
      <c r="I221" s="92"/>
      <c r="J221" s="92"/>
      <c r="K221" s="92"/>
      <c r="L221" s="92"/>
      <c r="M221" s="91"/>
      <c r="N221" s="90"/>
      <c r="O221" s="92"/>
      <c r="P221" s="92"/>
      <c r="Q221" s="91"/>
      <c r="R221" s="90"/>
      <c r="S221" s="92"/>
      <c r="T221" s="91"/>
      <c r="U221" s="90"/>
      <c r="V221" s="92"/>
      <c r="W221" s="91"/>
      <c r="X221" s="90"/>
      <c r="Y221" s="91"/>
      <c r="Z221" s="90"/>
      <c r="AA221" s="91"/>
      <c r="AB221" s="90"/>
      <c r="AC221" s="91"/>
      <c r="AD221" s="90"/>
      <c r="AE221" s="91"/>
      <c r="AF221" s="30"/>
      <c r="AG221" s="30"/>
      <c r="AH221" s="21"/>
      <c r="AI221" s="20"/>
      <c r="AJ221" s="1"/>
      <c r="AK221" s="1"/>
      <c r="AL221" s="1"/>
      <c r="AM221" s="1"/>
      <c r="AN221" s="1"/>
      <c r="AO221" s="1"/>
      <c r="AP221" s="1"/>
      <c r="AQ221" s="1"/>
    </row>
    <row r="222" spans="1:43" ht="12.75" customHeight="1">
      <c r="A222" s="1"/>
      <c r="B222" s="94">
        <v>14</v>
      </c>
      <c r="C222" s="95"/>
      <c r="D222" s="128"/>
      <c r="E222" s="104"/>
      <c r="F222" s="104"/>
      <c r="G222" s="104"/>
      <c r="H222" s="104"/>
      <c r="I222" s="104"/>
      <c r="J222" s="104"/>
      <c r="K222" s="104"/>
      <c r="L222" s="104"/>
      <c r="M222" s="95"/>
      <c r="N222" s="94"/>
      <c r="O222" s="104"/>
      <c r="P222" s="104"/>
      <c r="Q222" s="95"/>
      <c r="R222" s="94"/>
      <c r="S222" s="104"/>
      <c r="T222" s="95"/>
      <c r="U222" s="94"/>
      <c r="V222" s="104"/>
      <c r="W222" s="95"/>
      <c r="X222" s="94"/>
      <c r="Y222" s="95"/>
      <c r="Z222" s="94"/>
      <c r="AA222" s="95"/>
      <c r="AB222" s="94"/>
      <c r="AC222" s="95"/>
      <c r="AD222" s="94"/>
      <c r="AE222" s="95"/>
      <c r="AF222" s="83"/>
      <c r="AG222" s="83"/>
      <c r="AH222" s="81"/>
      <c r="AI222" s="84"/>
      <c r="AJ222" s="1"/>
      <c r="AK222" s="1"/>
      <c r="AL222" s="1"/>
      <c r="AM222" s="1"/>
      <c r="AN222" s="1"/>
      <c r="AO222" s="1"/>
      <c r="AP222" s="1"/>
      <c r="AQ222" s="1"/>
    </row>
    <row r="223" spans="1:43" ht="12.75" customHeight="1">
      <c r="A223" s="1"/>
      <c r="B223" s="90"/>
      <c r="C223" s="92"/>
      <c r="D223" s="93" t="s">
        <v>206</v>
      </c>
      <c r="E223" s="92"/>
      <c r="F223" s="92"/>
      <c r="G223" s="92"/>
      <c r="H223" s="92"/>
      <c r="I223" s="92"/>
      <c r="J223" s="92"/>
      <c r="K223" s="92"/>
      <c r="L223" s="92"/>
      <c r="M223" s="92"/>
      <c r="N223" s="93"/>
      <c r="O223" s="92"/>
      <c r="P223" s="92"/>
      <c r="Q223" s="92"/>
      <c r="R223" s="93"/>
      <c r="S223" s="92"/>
      <c r="T223" s="92"/>
      <c r="U223" s="93"/>
      <c r="V223" s="92"/>
      <c r="W223" s="92"/>
      <c r="X223" s="93"/>
      <c r="Y223" s="92"/>
      <c r="Z223" s="93"/>
      <c r="AA223" s="92"/>
      <c r="AB223" s="93"/>
      <c r="AC223" s="92"/>
      <c r="AD223" s="98"/>
      <c r="AE223" s="92"/>
      <c r="AF223" s="21"/>
      <c r="AG223" s="21"/>
      <c r="AH223" s="21"/>
      <c r="AI223" s="20"/>
      <c r="AJ223" s="1"/>
      <c r="AK223" s="1"/>
      <c r="AL223" s="1"/>
      <c r="AM223" s="1"/>
      <c r="AN223" s="1"/>
      <c r="AO223" s="1"/>
      <c r="AP223" s="1"/>
      <c r="AQ223" s="1"/>
    </row>
    <row r="224" spans="1:43" ht="12.75" customHeight="1">
      <c r="A224" s="1"/>
      <c r="B224" s="96">
        <v>1</v>
      </c>
      <c r="C224" s="97"/>
      <c r="D224" s="121"/>
      <c r="E224" s="105"/>
      <c r="F224" s="105"/>
      <c r="G224" s="105"/>
      <c r="H224" s="105"/>
      <c r="I224" s="105"/>
      <c r="J224" s="105"/>
      <c r="K224" s="105"/>
      <c r="L224" s="105"/>
      <c r="M224" s="97"/>
      <c r="N224" s="96"/>
      <c r="O224" s="105"/>
      <c r="P224" s="105"/>
      <c r="Q224" s="97"/>
      <c r="R224" s="96"/>
      <c r="S224" s="105"/>
      <c r="T224" s="97"/>
      <c r="U224" s="96"/>
      <c r="V224" s="105"/>
      <c r="W224" s="97"/>
      <c r="X224" s="96"/>
      <c r="Y224" s="97"/>
      <c r="Z224" s="96"/>
      <c r="AA224" s="97"/>
      <c r="AB224" s="96"/>
      <c r="AC224" s="97"/>
      <c r="AD224" s="96"/>
      <c r="AE224" s="97"/>
      <c r="AF224" s="85"/>
      <c r="AG224" s="85"/>
      <c r="AH224" s="25"/>
      <c r="AI224" s="66"/>
      <c r="AJ224" s="1"/>
      <c r="AK224" s="1"/>
      <c r="AL224" s="1"/>
      <c r="AM224" s="1"/>
      <c r="AN224" s="1"/>
      <c r="AO224" s="1"/>
      <c r="AP224" s="1"/>
      <c r="AQ224" s="1"/>
    </row>
    <row r="225" spans="1:43" ht="12.75" customHeight="1">
      <c r="A225" s="1"/>
      <c r="B225" s="90">
        <v>2</v>
      </c>
      <c r="C225" s="91"/>
      <c r="D225" s="106"/>
      <c r="E225" s="92"/>
      <c r="F225" s="92"/>
      <c r="G225" s="92"/>
      <c r="H225" s="92"/>
      <c r="I225" s="92"/>
      <c r="J225" s="92"/>
      <c r="K225" s="92"/>
      <c r="L225" s="92"/>
      <c r="M225" s="91"/>
      <c r="N225" s="90"/>
      <c r="O225" s="92"/>
      <c r="P225" s="92"/>
      <c r="Q225" s="91"/>
      <c r="R225" s="90"/>
      <c r="S225" s="92"/>
      <c r="T225" s="91"/>
      <c r="U225" s="90"/>
      <c r="V225" s="92"/>
      <c r="W225" s="91"/>
      <c r="X225" s="90"/>
      <c r="Y225" s="91"/>
      <c r="Z225" s="90"/>
      <c r="AA225" s="91"/>
      <c r="AB225" s="90"/>
      <c r="AC225" s="91"/>
      <c r="AD225" s="90"/>
      <c r="AE225" s="91"/>
      <c r="AF225" s="30"/>
      <c r="AG225" s="30"/>
      <c r="AH225" s="21"/>
      <c r="AI225" s="20"/>
      <c r="AJ225" s="1"/>
      <c r="AK225" s="1"/>
      <c r="AL225" s="1"/>
      <c r="AM225" s="1"/>
      <c r="AN225" s="1"/>
      <c r="AO225" s="1"/>
      <c r="AP225" s="1"/>
      <c r="AQ225" s="1"/>
    </row>
    <row r="226" spans="1:43" ht="12.75" customHeight="1">
      <c r="A226" s="1"/>
      <c r="B226" s="90">
        <v>3</v>
      </c>
      <c r="C226" s="91"/>
      <c r="D226" s="106"/>
      <c r="E226" s="92"/>
      <c r="F226" s="92"/>
      <c r="G226" s="92"/>
      <c r="H226" s="92"/>
      <c r="I226" s="92"/>
      <c r="J226" s="92"/>
      <c r="K226" s="92"/>
      <c r="L226" s="92"/>
      <c r="M226" s="91"/>
      <c r="N226" s="90"/>
      <c r="O226" s="92"/>
      <c r="P226" s="92"/>
      <c r="Q226" s="91"/>
      <c r="R226" s="90"/>
      <c r="S226" s="92"/>
      <c r="T226" s="91"/>
      <c r="U226" s="90"/>
      <c r="V226" s="92"/>
      <c r="W226" s="91"/>
      <c r="X226" s="90"/>
      <c r="Y226" s="91"/>
      <c r="Z226" s="90"/>
      <c r="AA226" s="91"/>
      <c r="AB226" s="90"/>
      <c r="AC226" s="91"/>
      <c r="AD226" s="90"/>
      <c r="AE226" s="91"/>
      <c r="AF226" s="30"/>
      <c r="AG226" s="30"/>
      <c r="AH226" s="21"/>
      <c r="AI226" s="20"/>
      <c r="AJ226" s="1"/>
      <c r="AK226" s="1"/>
      <c r="AL226" s="1"/>
      <c r="AM226" s="1"/>
      <c r="AN226" s="1"/>
      <c r="AO226" s="1"/>
      <c r="AP226" s="1"/>
      <c r="AQ226" s="1"/>
    </row>
    <row r="227" spans="1:43" ht="12.75" customHeight="1">
      <c r="A227" s="1"/>
      <c r="B227" s="90">
        <v>4</v>
      </c>
      <c r="C227" s="91"/>
      <c r="D227" s="106"/>
      <c r="E227" s="92"/>
      <c r="F227" s="92"/>
      <c r="G227" s="92"/>
      <c r="H227" s="92"/>
      <c r="I227" s="92"/>
      <c r="J227" s="92"/>
      <c r="K227" s="92"/>
      <c r="L227" s="92"/>
      <c r="M227" s="91"/>
      <c r="N227" s="90"/>
      <c r="O227" s="92"/>
      <c r="P227" s="92"/>
      <c r="Q227" s="91"/>
      <c r="R227" s="90"/>
      <c r="S227" s="92"/>
      <c r="T227" s="91"/>
      <c r="U227" s="90"/>
      <c r="V227" s="92"/>
      <c r="W227" s="91"/>
      <c r="X227" s="90"/>
      <c r="Y227" s="91"/>
      <c r="Z227" s="90"/>
      <c r="AA227" s="91"/>
      <c r="AB227" s="90"/>
      <c r="AC227" s="91"/>
      <c r="AD227" s="90"/>
      <c r="AE227" s="91"/>
      <c r="AF227" s="30"/>
      <c r="AG227" s="30"/>
      <c r="AH227" s="21"/>
      <c r="AI227" s="20"/>
      <c r="AJ227" s="1"/>
      <c r="AK227" s="1"/>
      <c r="AL227" s="1"/>
      <c r="AM227" s="1"/>
      <c r="AN227" s="1"/>
      <c r="AO227" s="1"/>
      <c r="AP227" s="1"/>
      <c r="AQ227" s="1"/>
    </row>
    <row r="228" spans="1:43" ht="12.75" customHeight="1">
      <c r="A228" s="1"/>
      <c r="B228" s="90">
        <v>5</v>
      </c>
      <c r="C228" s="91"/>
      <c r="D228" s="106"/>
      <c r="E228" s="92"/>
      <c r="F228" s="92"/>
      <c r="G228" s="92"/>
      <c r="H228" s="92"/>
      <c r="I228" s="92"/>
      <c r="J228" s="92"/>
      <c r="K228" s="92"/>
      <c r="L228" s="92"/>
      <c r="M228" s="91"/>
      <c r="N228" s="90"/>
      <c r="O228" s="92"/>
      <c r="P228" s="92"/>
      <c r="Q228" s="91"/>
      <c r="R228" s="90"/>
      <c r="S228" s="92"/>
      <c r="T228" s="91"/>
      <c r="U228" s="90"/>
      <c r="V228" s="92"/>
      <c r="W228" s="91"/>
      <c r="X228" s="90"/>
      <c r="Y228" s="91"/>
      <c r="Z228" s="90"/>
      <c r="AA228" s="91"/>
      <c r="AB228" s="90"/>
      <c r="AC228" s="91"/>
      <c r="AD228" s="90"/>
      <c r="AE228" s="91"/>
      <c r="AF228" s="30"/>
      <c r="AG228" s="30"/>
      <c r="AH228" s="21"/>
      <c r="AI228" s="20"/>
      <c r="AJ228" s="1"/>
      <c r="AK228" s="1"/>
      <c r="AL228" s="1"/>
      <c r="AM228" s="1"/>
      <c r="AN228" s="1"/>
      <c r="AO228" s="1"/>
      <c r="AP228" s="1"/>
      <c r="AQ228" s="1"/>
    </row>
    <row r="229" spans="1:43" ht="12.75" customHeight="1">
      <c r="A229" s="1"/>
      <c r="B229" s="90">
        <v>6</v>
      </c>
      <c r="C229" s="91"/>
      <c r="D229" s="106"/>
      <c r="E229" s="92"/>
      <c r="F229" s="92"/>
      <c r="G229" s="92"/>
      <c r="H229" s="92"/>
      <c r="I229" s="92"/>
      <c r="J229" s="92"/>
      <c r="K229" s="92"/>
      <c r="L229" s="92"/>
      <c r="M229" s="91"/>
      <c r="N229" s="90"/>
      <c r="O229" s="92"/>
      <c r="P229" s="92"/>
      <c r="Q229" s="91"/>
      <c r="R229" s="90"/>
      <c r="S229" s="92"/>
      <c r="T229" s="91"/>
      <c r="U229" s="90"/>
      <c r="V229" s="92"/>
      <c r="W229" s="91"/>
      <c r="X229" s="90"/>
      <c r="Y229" s="91"/>
      <c r="Z229" s="90"/>
      <c r="AA229" s="91"/>
      <c r="AB229" s="90"/>
      <c r="AC229" s="91"/>
      <c r="AD229" s="90"/>
      <c r="AE229" s="91"/>
      <c r="AF229" s="30"/>
      <c r="AG229" s="30"/>
      <c r="AH229" s="21"/>
      <c r="AI229" s="20"/>
      <c r="AJ229" s="1"/>
      <c r="AK229" s="1"/>
      <c r="AL229" s="1"/>
      <c r="AM229" s="1"/>
      <c r="AN229" s="1"/>
      <c r="AO229" s="1"/>
      <c r="AP229" s="1"/>
      <c r="AQ229" s="1"/>
    </row>
    <row r="230" spans="1:43" ht="12.75" customHeight="1">
      <c r="A230" s="1"/>
      <c r="B230" s="90">
        <v>7</v>
      </c>
      <c r="C230" s="91"/>
      <c r="D230" s="106"/>
      <c r="E230" s="92"/>
      <c r="F230" s="92"/>
      <c r="G230" s="92"/>
      <c r="H230" s="92"/>
      <c r="I230" s="92"/>
      <c r="J230" s="92"/>
      <c r="K230" s="92"/>
      <c r="L230" s="92"/>
      <c r="M230" s="91"/>
      <c r="N230" s="90"/>
      <c r="O230" s="92"/>
      <c r="P230" s="92"/>
      <c r="Q230" s="91"/>
      <c r="R230" s="90"/>
      <c r="S230" s="92"/>
      <c r="T230" s="91"/>
      <c r="U230" s="90"/>
      <c r="V230" s="92"/>
      <c r="W230" s="91"/>
      <c r="X230" s="90"/>
      <c r="Y230" s="91"/>
      <c r="Z230" s="90"/>
      <c r="AA230" s="91"/>
      <c r="AB230" s="90"/>
      <c r="AC230" s="91"/>
      <c r="AD230" s="90"/>
      <c r="AE230" s="91"/>
      <c r="AF230" s="30"/>
      <c r="AG230" s="30"/>
      <c r="AH230" s="21"/>
      <c r="AI230" s="20"/>
      <c r="AJ230" s="1"/>
      <c r="AK230" s="1"/>
      <c r="AL230" s="1"/>
      <c r="AM230" s="1"/>
      <c r="AN230" s="1"/>
      <c r="AO230" s="1"/>
      <c r="AP230" s="1"/>
      <c r="AQ230" s="1"/>
    </row>
    <row r="231" spans="1:43" ht="12.75" customHeight="1">
      <c r="A231" s="1"/>
      <c r="B231" s="90">
        <v>8</v>
      </c>
      <c r="C231" s="91"/>
      <c r="D231" s="106"/>
      <c r="E231" s="92"/>
      <c r="F231" s="92"/>
      <c r="G231" s="92"/>
      <c r="H231" s="92"/>
      <c r="I231" s="92"/>
      <c r="J231" s="92"/>
      <c r="K231" s="92"/>
      <c r="L231" s="92"/>
      <c r="M231" s="91"/>
      <c r="N231" s="90"/>
      <c r="O231" s="92"/>
      <c r="P231" s="92"/>
      <c r="Q231" s="91"/>
      <c r="R231" s="90"/>
      <c r="S231" s="92"/>
      <c r="T231" s="91"/>
      <c r="U231" s="90"/>
      <c r="V231" s="92"/>
      <c r="W231" s="91"/>
      <c r="X231" s="90"/>
      <c r="Y231" s="91"/>
      <c r="Z231" s="90"/>
      <c r="AA231" s="91"/>
      <c r="AB231" s="90"/>
      <c r="AC231" s="91"/>
      <c r="AD231" s="90"/>
      <c r="AE231" s="91"/>
      <c r="AF231" s="30"/>
      <c r="AG231" s="30"/>
      <c r="AH231" s="21"/>
      <c r="AI231" s="20"/>
      <c r="AJ231" s="1"/>
      <c r="AK231" s="1"/>
      <c r="AL231" s="1"/>
      <c r="AM231" s="1"/>
      <c r="AN231" s="1"/>
      <c r="AO231" s="1"/>
      <c r="AP231" s="1"/>
      <c r="AQ231" s="1"/>
    </row>
    <row r="232" spans="1:43" ht="12.75" customHeight="1">
      <c r="A232" s="1"/>
      <c r="B232" s="90">
        <v>9</v>
      </c>
      <c r="C232" s="91"/>
      <c r="D232" s="106"/>
      <c r="E232" s="92"/>
      <c r="F232" s="92"/>
      <c r="G232" s="92"/>
      <c r="H232" s="92"/>
      <c r="I232" s="92"/>
      <c r="J232" s="92"/>
      <c r="K232" s="92"/>
      <c r="L232" s="92"/>
      <c r="M232" s="91"/>
      <c r="N232" s="90"/>
      <c r="O232" s="92"/>
      <c r="P232" s="92"/>
      <c r="Q232" s="91"/>
      <c r="R232" s="90"/>
      <c r="S232" s="92"/>
      <c r="T232" s="91"/>
      <c r="U232" s="90"/>
      <c r="V232" s="92"/>
      <c r="W232" s="91"/>
      <c r="X232" s="90"/>
      <c r="Y232" s="91"/>
      <c r="Z232" s="90"/>
      <c r="AA232" s="91"/>
      <c r="AB232" s="90"/>
      <c r="AC232" s="91"/>
      <c r="AD232" s="90"/>
      <c r="AE232" s="91"/>
      <c r="AF232" s="30"/>
      <c r="AG232" s="30"/>
      <c r="AH232" s="21"/>
      <c r="AI232" s="20"/>
      <c r="AJ232" s="1"/>
      <c r="AK232" s="1"/>
      <c r="AL232" s="1"/>
      <c r="AM232" s="1"/>
      <c r="AN232" s="1"/>
      <c r="AO232" s="1"/>
      <c r="AP232" s="1"/>
      <c r="AQ232" s="1"/>
    </row>
    <row r="233" spans="1:43" ht="12.75" customHeight="1">
      <c r="A233" s="1"/>
      <c r="B233" s="90">
        <v>10</v>
      </c>
      <c r="C233" s="91"/>
      <c r="D233" s="106"/>
      <c r="E233" s="92"/>
      <c r="F233" s="92"/>
      <c r="G233" s="92"/>
      <c r="H233" s="92"/>
      <c r="I233" s="92"/>
      <c r="J233" s="92"/>
      <c r="K233" s="92"/>
      <c r="L233" s="92"/>
      <c r="M233" s="91"/>
      <c r="N233" s="90"/>
      <c r="O233" s="92"/>
      <c r="P233" s="92"/>
      <c r="Q233" s="91"/>
      <c r="R233" s="90"/>
      <c r="S233" s="92"/>
      <c r="T233" s="91"/>
      <c r="U233" s="90"/>
      <c r="V233" s="92"/>
      <c r="W233" s="91"/>
      <c r="X233" s="90"/>
      <c r="Y233" s="91"/>
      <c r="Z233" s="90"/>
      <c r="AA233" s="91"/>
      <c r="AB233" s="90"/>
      <c r="AC233" s="91"/>
      <c r="AD233" s="90"/>
      <c r="AE233" s="91"/>
      <c r="AF233" s="30"/>
      <c r="AG233" s="30"/>
      <c r="AH233" s="21"/>
      <c r="AI233" s="20"/>
      <c r="AJ233" s="1"/>
      <c r="AK233" s="1"/>
      <c r="AL233" s="1"/>
      <c r="AM233" s="1"/>
      <c r="AN233" s="1"/>
      <c r="AO233" s="1"/>
      <c r="AP233" s="1"/>
      <c r="AQ233" s="1"/>
    </row>
    <row r="234" spans="1:43" ht="12.75" customHeight="1">
      <c r="A234" s="1"/>
      <c r="B234" s="90">
        <v>11</v>
      </c>
      <c r="C234" s="91"/>
      <c r="D234" s="106"/>
      <c r="E234" s="92"/>
      <c r="F234" s="92"/>
      <c r="G234" s="92"/>
      <c r="H234" s="92"/>
      <c r="I234" s="92"/>
      <c r="J234" s="92"/>
      <c r="K234" s="92"/>
      <c r="L234" s="92"/>
      <c r="M234" s="91"/>
      <c r="N234" s="90"/>
      <c r="O234" s="92"/>
      <c r="P234" s="92"/>
      <c r="Q234" s="91"/>
      <c r="R234" s="90"/>
      <c r="S234" s="92"/>
      <c r="T234" s="91"/>
      <c r="U234" s="90"/>
      <c r="V234" s="92"/>
      <c r="W234" s="91"/>
      <c r="X234" s="90"/>
      <c r="Y234" s="91"/>
      <c r="Z234" s="90"/>
      <c r="AA234" s="91"/>
      <c r="AB234" s="90"/>
      <c r="AC234" s="91"/>
      <c r="AD234" s="90"/>
      <c r="AE234" s="91"/>
      <c r="AF234" s="30"/>
      <c r="AG234" s="30"/>
      <c r="AH234" s="21"/>
      <c r="AI234" s="20"/>
      <c r="AJ234" s="1"/>
      <c r="AK234" s="1"/>
      <c r="AL234" s="1"/>
      <c r="AM234" s="1"/>
      <c r="AN234" s="1"/>
      <c r="AO234" s="1"/>
      <c r="AP234" s="1"/>
      <c r="AQ234" s="1"/>
    </row>
    <row r="235" spans="1:43" ht="12.75" customHeight="1">
      <c r="A235" s="1"/>
      <c r="B235" s="90">
        <v>12</v>
      </c>
      <c r="C235" s="91"/>
      <c r="D235" s="106"/>
      <c r="E235" s="92"/>
      <c r="F235" s="92"/>
      <c r="G235" s="92"/>
      <c r="H235" s="92"/>
      <c r="I235" s="92"/>
      <c r="J235" s="92"/>
      <c r="K235" s="92"/>
      <c r="L235" s="92"/>
      <c r="M235" s="91"/>
      <c r="N235" s="90"/>
      <c r="O235" s="92"/>
      <c r="P235" s="92"/>
      <c r="Q235" s="91"/>
      <c r="R235" s="90"/>
      <c r="S235" s="92"/>
      <c r="T235" s="91"/>
      <c r="U235" s="90"/>
      <c r="V235" s="92"/>
      <c r="W235" s="91"/>
      <c r="X235" s="90"/>
      <c r="Y235" s="91"/>
      <c r="Z235" s="90"/>
      <c r="AA235" s="91"/>
      <c r="AB235" s="90"/>
      <c r="AC235" s="91"/>
      <c r="AD235" s="90"/>
      <c r="AE235" s="91"/>
      <c r="AF235" s="30"/>
      <c r="AG235" s="30"/>
      <c r="AH235" s="21"/>
      <c r="AI235" s="20"/>
      <c r="AJ235" s="1"/>
      <c r="AK235" s="1"/>
      <c r="AL235" s="1"/>
      <c r="AM235" s="1"/>
      <c r="AN235" s="1"/>
      <c r="AO235" s="1"/>
      <c r="AP235" s="1"/>
      <c r="AQ235" s="1"/>
    </row>
    <row r="236" spans="1:43" ht="12.75" customHeight="1">
      <c r="A236" s="1"/>
      <c r="B236" s="90">
        <v>13</v>
      </c>
      <c r="C236" s="91"/>
      <c r="D236" s="106"/>
      <c r="E236" s="92"/>
      <c r="F236" s="92"/>
      <c r="G236" s="92"/>
      <c r="H236" s="92"/>
      <c r="I236" s="92"/>
      <c r="J236" s="92"/>
      <c r="K236" s="92"/>
      <c r="L236" s="92"/>
      <c r="M236" s="91"/>
      <c r="N236" s="90"/>
      <c r="O236" s="92"/>
      <c r="P236" s="92"/>
      <c r="Q236" s="91"/>
      <c r="R236" s="90"/>
      <c r="S236" s="92"/>
      <c r="T236" s="91"/>
      <c r="U236" s="90"/>
      <c r="V236" s="92"/>
      <c r="W236" s="91"/>
      <c r="X236" s="90"/>
      <c r="Y236" s="91"/>
      <c r="Z236" s="90"/>
      <c r="AA236" s="91"/>
      <c r="AB236" s="90"/>
      <c r="AC236" s="91"/>
      <c r="AD236" s="90"/>
      <c r="AE236" s="91"/>
      <c r="AF236" s="30"/>
      <c r="AG236" s="30"/>
      <c r="AH236" s="21"/>
      <c r="AI236" s="20"/>
      <c r="AJ236" s="1"/>
      <c r="AK236" s="1"/>
      <c r="AL236" s="1"/>
      <c r="AM236" s="1"/>
      <c r="AN236" s="1"/>
      <c r="AO236" s="1"/>
      <c r="AP236" s="1"/>
      <c r="AQ236" s="1"/>
    </row>
    <row r="237" spans="1:43" ht="12.75" customHeight="1">
      <c r="A237" s="1"/>
      <c r="B237" s="94">
        <v>14</v>
      </c>
      <c r="C237" s="95"/>
      <c r="D237" s="128"/>
      <c r="E237" s="104"/>
      <c r="F237" s="104"/>
      <c r="G237" s="104"/>
      <c r="H237" s="104"/>
      <c r="I237" s="104"/>
      <c r="J237" s="104"/>
      <c r="K237" s="104"/>
      <c r="L237" s="104"/>
      <c r="M237" s="95"/>
      <c r="N237" s="94"/>
      <c r="O237" s="104"/>
      <c r="P237" s="104"/>
      <c r="Q237" s="95"/>
      <c r="R237" s="94"/>
      <c r="S237" s="104"/>
      <c r="T237" s="95"/>
      <c r="U237" s="94"/>
      <c r="V237" s="104"/>
      <c r="W237" s="95"/>
      <c r="X237" s="94"/>
      <c r="Y237" s="95"/>
      <c r="Z237" s="94"/>
      <c r="AA237" s="95"/>
      <c r="AB237" s="94"/>
      <c r="AC237" s="95"/>
      <c r="AD237" s="94"/>
      <c r="AE237" s="95"/>
      <c r="AF237" s="83"/>
      <c r="AG237" s="83"/>
      <c r="AH237" s="81"/>
      <c r="AI237" s="84"/>
      <c r="AJ237" s="1"/>
      <c r="AK237" s="1"/>
      <c r="AL237" s="1"/>
      <c r="AM237" s="1"/>
      <c r="AN237" s="1"/>
      <c r="AO237" s="1"/>
      <c r="AP237" s="1"/>
      <c r="AQ237" s="1"/>
    </row>
    <row r="238" spans="1:43" ht="12.75" customHeight="1">
      <c r="A238" s="1"/>
      <c r="B238" s="86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8"/>
      <c r="AJ238" s="1"/>
      <c r="AK238" s="1"/>
      <c r="AL238" s="1"/>
      <c r="AM238" s="1"/>
      <c r="AN238" s="1"/>
      <c r="AO238" s="1"/>
      <c r="AP238" s="1"/>
      <c r="AQ238" s="1"/>
    </row>
    <row r="239" spans="1:43" ht="12.75" customHeight="1">
      <c r="A239" s="1"/>
      <c r="B239" s="89"/>
      <c r="C239" s="57"/>
      <c r="D239" s="4"/>
      <c r="E239" s="57"/>
      <c r="F239" s="4"/>
      <c r="G239" s="57"/>
      <c r="H239" s="4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57"/>
      <c r="AG239" s="57"/>
      <c r="AH239" s="29"/>
      <c r="AI239" s="76"/>
      <c r="AJ239" s="1"/>
      <c r="AK239" s="1"/>
      <c r="AL239" s="1"/>
      <c r="AM239" s="1"/>
      <c r="AN239" s="1"/>
      <c r="AO239" s="1"/>
      <c r="AP239" s="1"/>
      <c r="AQ239" s="1"/>
    </row>
    <row r="240" spans="1:43" ht="12.75" customHeight="1">
      <c r="A240" s="1"/>
      <c r="B240" s="106" t="s">
        <v>133</v>
      </c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1"/>
      <c r="N240" s="108"/>
      <c r="O240" s="92"/>
      <c r="P240" s="92"/>
      <c r="Q240" s="92"/>
      <c r="R240" s="91"/>
      <c r="S240" s="108"/>
      <c r="T240" s="92"/>
      <c r="U240" s="92"/>
      <c r="V240" s="108"/>
      <c r="W240" s="92"/>
      <c r="X240" s="92"/>
      <c r="Y240" s="91"/>
      <c r="Z240" s="108"/>
      <c r="AA240" s="92"/>
      <c r="AB240" s="91"/>
      <c r="AC240" s="59"/>
      <c r="AD240" s="60"/>
      <c r="AE240" s="61"/>
      <c r="AF240" s="59"/>
      <c r="AG240" s="55"/>
      <c r="AH240" s="108"/>
      <c r="AI240" s="91"/>
      <c r="AJ240" s="1"/>
      <c r="AK240" s="1"/>
      <c r="AL240" s="1"/>
      <c r="AM240" s="1"/>
      <c r="AN240" s="1"/>
      <c r="AO240" s="1"/>
      <c r="AP240" s="1"/>
      <c r="AQ240" s="1"/>
    </row>
    <row r="241" spans="1:4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:4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1:4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:4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:4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:4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:4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1:4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1:4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1:4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1:4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1:4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1:4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1:4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1:4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1:4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1:4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1:4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1:4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1:4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1:4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1:4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1:4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1:4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1:4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1:4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1:4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1:4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1:4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1:4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1:4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1:4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1:4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1:4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1:4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</row>
    <row r="324" spans="1:4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</row>
    <row r="325" spans="1:4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</row>
    <row r="326" spans="1:4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</row>
    <row r="327" spans="1:4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</row>
    <row r="328" spans="1:4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</row>
    <row r="329" spans="1:4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</row>
    <row r="330" spans="1:4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</row>
    <row r="331" spans="1:4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1:4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</row>
    <row r="333" spans="1:4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</row>
    <row r="334" spans="1:4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</row>
    <row r="335" spans="1:4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</row>
    <row r="336" spans="1:4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</row>
    <row r="337" spans="1:4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</row>
    <row r="338" spans="1:4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</row>
    <row r="339" spans="1:4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</row>
    <row r="340" spans="1:4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</row>
    <row r="341" spans="1:4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</row>
    <row r="342" spans="1:4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</row>
    <row r="343" spans="1: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</row>
    <row r="344" spans="1:4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</row>
    <row r="345" spans="1:4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</row>
    <row r="346" spans="1:4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</row>
    <row r="347" spans="1:4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</row>
    <row r="348" spans="1:4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</row>
    <row r="349" spans="1:4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</row>
    <row r="350" spans="1:4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</row>
    <row r="351" spans="1:4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</row>
    <row r="352" spans="1:4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</row>
    <row r="353" spans="1:4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</row>
    <row r="354" spans="1:4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</row>
    <row r="355" spans="1:4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</row>
    <row r="356" spans="1:4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</row>
    <row r="357" spans="1:4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</row>
    <row r="358" spans="1:4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</row>
    <row r="359" spans="1:4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</row>
    <row r="360" spans="1:4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</row>
    <row r="361" spans="1:4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</row>
    <row r="362" spans="1:4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</row>
    <row r="363" spans="1:4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</row>
    <row r="364" spans="1:4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</row>
    <row r="365" spans="1:4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</row>
    <row r="366" spans="1:4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</row>
    <row r="367" spans="1:4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</row>
    <row r="368" spans="1:4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</row>
    <row r="369" spans="1:4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</row>
    <row r="370" spans="1:4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</row>
    <row r="371" spans="1:4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</row>
    <row r="372" spans="1:4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</row>
    <row r="373" spans="1:4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</row>
    <row r="374" spans="1:4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</row>
    <row r="375" spans="1:4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</row>
    <row r="376" spans="1:4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</row>
    <row r="377" spans="1:4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</row>
    <row r="378" spans="1:4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</row>
    <row r="379" spans="1:4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</row>
    <row r="380" spans="1:4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</row>
    <row r="381" spans="1:4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</row>
    <row r="382" spans="1:4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</row>
    <row r="383" spans="1:4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</row>
    <row r="384" spans="1:4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</row>
    <row r="385" spans="1:4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</row>
    <row r="386" spans="1:4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</row>
    <row r="387" spans="1:4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</row>
    <row r="388" spans="1:4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</row>
    <row r="389" spans="1:4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</row>
    <row r="390" spans="1:4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</row>
    <row r="391" spans="1:4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</row>
    <row r="392" spans="1:4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</row>
    <row r="393" spans="1:4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</row>
    <row r="394" spans="1:4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</row>
    <row r="395" spans="1:4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</row>
    <row r="396" spans="1:4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</row>
    <row r="397" spans="1:4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</row>
    <row r="398" spans="1:4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</row>
    <row r="399" spans="1:4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</row>
    <row r="400" spans="1:4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</row>
    <row r="401" spans="1:4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</row>
    <row r="402" spans="1:4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</row>
    <row r="403" spans="1:4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</row>
    <row r="404" spans="1:4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</row>
    <row r="405" spans="1:4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</row>
    <row r="406" spans="1:4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</row>
    <row r="407" spans="1:4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</row>
    <row r="408" spans="1:4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</row>
    <row r="409" spans="1:4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</row>
    <row r="410" spans="1:4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</row>
    <row r="411" spans="1:4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</row>
    <row r="412" spans="1:4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</row>
    <row r="413" spans="1:4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</row>
    <row r="414" spans="1:4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</row>
    <row r="415" spans="1:4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</row>
    <row r="416" spans="1:4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</row>
    <row r="417" spans="1:4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</row>
    <row r="418" spans="1:4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</row>
    <row r="419" spans="1:4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</row>
    <row r="420" spans="1:4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</row>
    <row r="421" spans="1:4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</row>
    <row r="422" spans="1:4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</row>
    <row r="423" spans="1:4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</row>
    <row r="424" spans="1:4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</row>
    <row r="425" spans="1:4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</row>
    <row r="426" spans="1:4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</row>
    <row r="427" spans="1:4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</row>
    <row r="428" spans="1:4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</row>
    <row r="429" spans="1:4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</row>
    <row r="430" spans="1:4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</row>
    <row r="431" spans="1:4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</row>
    <row r="432" spans="1:4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</row>
    <row r="433" spans="1:4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</row>
    <row r="434" spans="1:4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</row>
    <row r="435" spans="1:4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</row>
    <row r="436" spans="1:4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</row>
    <row r="437" spans="1:4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</row>
    <row r="438" spans="1:4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</row>
    <row r="439" spans="1:4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</row>
    <row r="440" spans="1:4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</row>
    <row r="441" spans="1:4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</row>
    <row r="442" spans="1:4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</row>
    <row r="443" spans="1: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</row>
    <row r="444" spans="1:4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</row>
    <row r="445" spans="1:4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</row>
    <row r="446" spans="1:4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</row>
    <row r="447" spans="1:4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</row>
    <row r="448" spans="1:4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</row>
    <row r="449" spans="1:4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</row>
    <row r="450" spans="1:4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</row>
    <row r="451" spans="1:4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</row>
    <row r="452" spans="1:4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</row>
    <row r="453" spans="1:4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</row>
    <row r="454" spans="1:4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</row>
    <row r="455" spans="1:4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</row>
    <row r="456" spans="1:4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</row>
    <row r="457" spans="1:4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</row>
    <row r="458" spans="1:4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</row>
    <row r="459" spans="1:4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</row>
    <row r="460" spans="1:4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</row>
    <row r="461" spans="1:4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</row>
    <row r="462" spans="1:4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</row>
    <row r="463" spans="1:4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</row>
    <row r="464" spans="1:4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</row>
    <row r="465" spans="1:4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</row>
    <row r="466" spans="1:4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</row>
    <row r="467" spans="1:4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</row>
    <row r="468" spans="1:4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</row>
    <row r="469" spans="1:4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</row>
    <row r="470" spans="1:4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</row>
    <row r="471" spans="1:4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</row>
    <row r="472" spans="1:4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</row>
    <row r="473" spans="1:4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</row>
    <row r="474" spans="1:4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</row>
    <row r="475" spans="1:4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</row>
    <row r="476" spans="1:4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</row>
    <row r="477" spans="1:4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</row>
    <row r="478" spans="1:4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</row>
    <row r="479" spans="1:4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</row>
    <row r="480" spans="1:4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</row>
    <row r="481" spans="1:4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</row>
    <row r="482" spans="1:4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</row>
    <row r="483" spans="1:4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</row>
    <row r="484" spans="1:4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</row>
    <row r="485" spans="1:4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</row>
    <row r="486" spans="1:4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</row>
    <row r="487" spans="1:4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</row>
    <row r="488" spans="1:4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</row>
    <row r="489" spans="1:4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</row>
    <row r="490" spans="1:4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</row>
    <row r="491" spans="1:4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</row>
    <row r="492" spans="1:4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</row>
    <row r="493" spans="1:4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</row>
    <row r="494" spans="1:4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</row>
    <row r="495" spans="1:4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</row>
    <row r="496" spans="1:4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</row>
    <row r="497" spans="1:4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</row>
    <row r="498" spans="1:4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</row>
    <row r="499" spans="1:4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</row>
    <row r="500" spans="1:4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</row>
    <row r="501" spans="1:43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</row>
    <row r="502" spans="1:43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</row>
    <row r="503" spans="1:4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</row>
    <row r="504" spans="1:43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</row>
    <row r="505" spans="1:43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</row>
    <row r="506" spans="1:43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</row>
    <row r="507" spans="1:43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</row>
    <row r="508" spans="1:43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</row>
    <row r="509" spans="1:43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</row>
    <row r="510" spans="1:43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</row>
    <row r="511" spans="1:43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</row>
    <row r="512" spans="1:43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</row>
    <row r="513" spans="1:4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</row>
    <row r="514" spans="1:43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</row>
    <row r="515" spans="1:43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</row>
    <row r="516" spans="1:43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</row>
    <row r="517" spans="1:43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</row>
    <row r="518" spans="1:43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</row>
    <row r="519" spans="1:43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</row>
    <row r="520" spans="1:43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</row>
    <row r="521" spans="1:43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</row>
    <row r="522" spans="1:43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</row>
    <row r="523" spans="1:4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</row>
    <row r="524" spans="1:43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</row>
    <row r="525" spans="1:43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</row>
    <row r="526" spans="1:43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</row>
    <row r="527" spans="1:43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</row>
    <row r="528" spans="1:43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</row>
    <row r="529" spans="1:43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</row>
    <row r="530" spans="1:43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</row>
    <row r="531" spans="1:43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</row>
    <row r="532" spans="1:43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</row>
    <row r="533" spans="1:4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</row>
    <row r="534" spans="1:43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</row>
    <row r="535" spans="1:43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</row>
    <row r="536" spans="1:43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</row>
    <row r="537" spans="1:43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</row>
    <row r="538" spans="1:43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</row>
    <row r="539" spans="1:43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</row>
    <row r="540" spans="1:43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</row>
    <row r="541" spans="1:43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</row>
    <row r="542" spans="1:43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</row>
    <row r="543" spans="1: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</row>
    <row r="544" spans="1:43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</row>
    <row r="545" spans="1:43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</row>
    <row r="546" spans="1:43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</row>
    <row r="547" spans="1:43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</row>
    <row r="548" spans="1:43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</row>
    <row r="549" spans="1:43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</row>
    <row r="550" spans="1:43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</row>
    <row r="551" spans="1:43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</row>
    <row r="552" spans="1:43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</row>
    <row r="553" spans="1:4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</row>
    <row r="554" spans="1:43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</row>
    <row r="555" spans="1:43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</row>
    <row r="556" spans="1:43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</row>
    <row r="557" spans="1:43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</row>
    <row r="558" spans="1:43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</row>
    <row r="559" spans="1:43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</row>
    <row r="560" spans="1:43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</row>
    <row r="561" spans="1:43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</row>
    <row r="562" spans="1:43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</row>
    <row r="563" spans="1:4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</row>
    <row r="564" spans="1:43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</row>
    <row r="565" spans="1:43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</row>
    <row r="566" spans="1:43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</row>
    <row r="567" spans="1:43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</row>
    <row r="568" spans="1:43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</row>
    <row r="569" spans="1:43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</row>
    <row r="570" spans="1:43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</row>
    <row r="571" spans="1:43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</row>
    <row r="572" spans="1:43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</row>
    <row r="573" spans="1:4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</row>
    <row r="574" spans="1:43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</row>
    <row r="575" spans="1:43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</row>
    <row r="576" spans="1:43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</row>
    <row r="577" spans="1:43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</row>
    <row r="578" spans="1:43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</row>
    <row r="579" spans="1:43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</row>
    <row r="580" spans="1:43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</row>
    <row r="581" spans="1:43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</row>
    <row r="582" spans="1:43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</row>
    <row r="583" spans="1:4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</row>
    <row r="584" spans="1:43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</row>
    <row r="585" spans="1:43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</row>
    <row r="586" spans="1:43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</row>
    <row r="587" spans="1:43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</row>
    <row r="588" spans="1:43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</row>
    <row r="589" spans="1:43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</row>
    <row r="590" spans="1:43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</row>
    <row r="591" spans="1:43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</row>
    <row r="592" spans="1:43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</row>
    <row r="593" spans="1:4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</row>
    <row r="594" spans="1:43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</row>
    <row r="595" spans="1:43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</row>
    <row r="596" spans="1:43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</row>
    <row r="597" spans="1:43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</row>
    <row r="598" spans="1:43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</row>
    <row r="599" spans="1:43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</row>
    <row r="600" spans="1:43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</row>
    <row r="601" spans="1:43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</row>
    <row r="602" spans="1:43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</row>
    <row r="603" spans="1:4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</row>
    <row r="604" spans="1:43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</row>
    <row r="605" spans="1:43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</row>
    <row r="606" spans="1:43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</row>
    <row r="607" spans="1:43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</row>
    <row r="608" spans="1:43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</row>
    <row r="609" spans="1:43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</row>
    <row r="610" spans="1:43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</row>
    <row r="611" spans="1:43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</row>
    <row r="612" spans="1:43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</row>
    <row r="613" spans="1:4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</row>
    <row r="614" spans="1:43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</row>
    <row r="615" spans="1:43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</row>
    <row r="616" spans="1:43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</row>
    <row r="617" spans="1:43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</row>
    <row r="618" spans="1:43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</row>
    <row r="619" spans="1:43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</row>
    <row r="620" spans="1:43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</row>
    <row r="621" spans="1:43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</row>
    <row r="622" spans="1:43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</row>
    <row r="623" spans="1:4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</row>
    <row r="624" spans="1:43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</row>
    <row r="625" spans="1:43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</row>
    <row r="626" spans="1:43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</row>
    <row r="627" spans="1:43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</row>
    <row r="628" spans="1:43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</row>
    <row r="629" spans="1:43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</row>
    <row r="630" spans="1:43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</row>
    <row r="631" spans="1:43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</row>
    <row r="632" spans="1:43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</row>
    <row r="633" spans="1:4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</row>
    <row r="634" spans="1:43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</row>
    <row r="635" spans="1:43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</row>
    <row r="636" spans="1:43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</row>
    <row r="637" spans="1:43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</row>
    <row r="638" spans="1:43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</row>
    <row r="639" spans="1:43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</row>
    <row r="640" spans="1:43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</row>
    <row r="641" spans="1:43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</row>
    <row r="642" spans="1:43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</row>
    <row r="643" spans="1: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</row>
    <row r="644" spans="1:43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</row>
    <row r="645" spans="1:43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</row>
    <row r="646" spans="1:43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</row>
    <row r="647" spans="1:43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</row>
    <row r="648" spans="1:43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</row>
    <row r="649" spans="1:43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</row>
    <row r="650" spans="1:43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</row>
    <row r="651" spans="1:43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</row>
    <row r="652" spans="1:43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</row>
    <row r="653" spans="1:4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</row>
    <row r="654" spans="1:43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</row>
    <row r="655" spans="1:43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</row>
    <row r="656" spans="1:43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</row>
    <row r="657" spans="1:43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</row>
    <row r="658" spans="1:43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</row>
    <row r="659" spans="1:43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</row>
    <row r="660" spans="1:43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</row>
    <row r="661" spans="1:43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</row>
    <row r="662" spans="1:43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</row>
    <row r="663" spans="1:4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</row>
    <row r="664" spans="1:43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</row>
    <row r="665" spans="1:43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</row>
    <row r="666" spans="1:43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</row>
    <row r="667" spans="1:43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</row>
    <row r="668" spans="1:43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</row>
    <row r="669" spans="1:43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</row>
    <row r="670" spans="1:43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</row>
    <row r="671" spans="1:43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</row>
    <row r="672" spans="1:43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</row>
    <row r="673" spans="1:4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</row>
    <row r="674" spans="1:43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</row>
    <row r="675" spans="1:43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</row>
    <row r="676" spans="1:43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</row>
    <row r="677" spans="1:43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</row>
    <row r="678" spans="1:43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</row>
    <row r="679" spans="1:43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</row>
    <row r="680" spans="1:43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</row>
    <row r="681" spans="1:43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</row>
    <row r="682" spans="1:43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</row>
    <row r="683" spans="1:4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</row>
    <row r="684" spans="1:43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</row>
    <row r="685" spans="1:43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</row>
    <row r="686" spans="1:43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</row>
    <row r="687" spans="1:43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</row>
    <row r="688" spans="1:43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</row>
    <row r="689" spans="1:43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</row>
    <row r="690" spans="1:43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</row>
    <row r="691" spans="1:43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</row>
    <row r="692" spans="1:43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</row>
    <row r="693" spans="1:4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</row>
    <row r="694" spans="1:43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</row>
    <row r="695" spans="1:43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</row>
    <row r="696" spans="1:43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</row>
    <row r="697" spans="1:43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</row>
    <row r="698" spans="1:43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</row>
    <row r="699" spans="1:43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</row>
    <row r="700" spans="1:43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</row>
    <row r="701" spans="1:43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</row>
    <row r="702" spans="1:43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</row>
    <row r="703" spans="1:4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</row>
    <row r="704" spans="1:43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</row>
    <row r="705" spans="1:43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</row>
    <row r="706" spans="1:43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</row>
    <row r="707" spans="1:43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</row>
    <row r="708" spans="1:43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</row>
    <row r="709" spans="1:43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</row>
    <row r="710" spans="1:43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</row>
    <row r="711" spans="1:43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</row>
    <row r="712" spans="1:43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</row>
    <row r="713" spans="1:4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</row>
    <row r="714" spans="1:43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</row>
    <row r="715" spans="1:43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</row>
    <row r="716" spans="1:43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</row>
    <row r="717" spans="1:43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</row>
    <row r="718" spans="1:43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</row>
    <row r="719" spans="1:43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</row>
    <row r="720" spans="1:43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</row>
    <row r="721" spans="1:43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</row>
    <row r="722" spans="1:43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</row>
    <row r="723" spans="1:4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</row>
    <row r="724" spans="1:43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</row>
    <row r="725" spans="1:43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</row>
    <row r="726" spans="1:43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</row>
    <row r="727" spans="1:43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</row>
    <row r="728" spans="1:43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</row>
    <row r="729" spans="1:43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</row>
    <row r="730" spans="1:43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</row>
    <row r="731" spans="1:43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</row>
    <row r="732" spans="1:43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</row>
    <row r="733" spans="1:4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</row>
    <row r="734" spans="1:43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</row>
    <row r="735" spans="1:43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</row>
    <row r="736" spans="1:43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</row>
    <row r="737" spans="1:43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</row>
    <row r="738" spans="1:43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</row>
    <row r="739" spans="1:43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</row>
    <row r="740" spans="1:43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</row>
    <row r="741" spans="1:43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</row>
    <row r="742" spans="1:43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</row>
    <row r="743" spans="1: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</row>
    <row r="744" spans="1:43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</row>
    <row r="745" spans="1:43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</row>
    <row r="746" spans="1:43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</row>
    <row r="747" spans="1:43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</row>
    <row r="748" spans="1:43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</row>
    <row r="749" spans="1:43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</row>
    <row r="750" spans="1:43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</row>
    <row r="751" spans="1:43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</row>
    <row r="752" spans="1:43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</row>
    <row r="753" spans="1:4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</row>
    <row r="754" spans="1:43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</row>
    <row r="755" spans="1:43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</row>
    <row r="756" spans="1:43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</row>
    <row r="757" spans="1:43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</row>
    <row r="758" spans="1:43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</row>
    <row r="759" spans="1:43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</row>
    <row r="760" spans="1:43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</row>
    <row r="761" spans="1:43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</row>
    <row r="762" spans="1:43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</row>
    <row r="763" spans="1:4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</row>
    <row r="764" spans="1:43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</row>
    <row r="765" spans="1:43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</row>
    <row r="766" spans="1:43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</row>
    <row r="767" spans="1:43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</row>
    <row r="768" spans="1:43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</row>
    <row r="769" spans="1:43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</row>
    <row r="770" spans="1:43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</row>
    <row r="771" spans="1:43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</row>
    <row r="772" spans="1:43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</row>
    <row r="773" spans="1:4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</row>
    <row r="774" spans="1:43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</row>
    <row r="775" spans="1:43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</row>
    <row r="776" spans="1:43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</row>
    <row r="777" spans="1:43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</row>
    <row r="778" spans="1:43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</row>
    <row r="779" spans="1:43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</row>
    <row r="780" spans="1:43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</row>
    <row r="781" spans="1:43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</row>
    <row r="782" spans="1:43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</row>
    <row r="783" spans="1:4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</row>
    <row r="784" spans="1:43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</row>
    <row r="785" spans="1:43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</row>
    <row r="786" spans="1:43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</row>
    <row r="787" spans="1:43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</row>
    <row r="788" spans="1:43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</row>
    <row r="789" spans="1:43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</row>
    <row r="790" spans="1:43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</row>
    <row r="791" spans="1:43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</row>
    <row r="792" spans="1:43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</row>
    <row r="793" spans="1:4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</row>
    <row r="794" spans="1:43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</row>
    <row r="795" spans="1:43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</row>
    <row r="796" spans="1:43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</row>
    <row r="797" spans="1:43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</row>
    <row r="798" spans="1:43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</row>
    <row r="799" spans="1:43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</row>
    <row r="800" spans="1:43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</row>
    <row r="801" spans="1:43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</row>
    <row r="802" spans="1:43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</row>
    <row r="803" spans="1:4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</row>
    <row r="804" spans="1:43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</row>
    <row r="805" spans="1:43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</row>
    <row r="806" spans="1:43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</row>
    <row r="807" spans="1:43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</row>
    <row r="808" spans="1:43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</row>
    <row r="809" spans="1:43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</row>
    <row r="810" spans="1:43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</row>
    <row r="811" spans="1:43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</row>
    <row r="812" spans="1:43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</row>
    <row r="813" spans="1:4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</row>
    <row r="814" spans="1:43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</row>
    <row r="815" spans="1:43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</row>
    <row r="816" spans="1:43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</row>
    <row r="817" spans="1:43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</row>
    <row r="818" spans="1:43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</row>
    <row r="819" spans="1:43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</row>
    <row r="820" spans="1:43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</row>
    <row r="821" spans="1:43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</row>
    <row r="822" spans="1:43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</row>
    <row r="823" spans="1:4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</row>
    <row r="824" spans="1:43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</row>
    <row r="825" spans="1:43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</row>
    <row r="826" spans="1:43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</row>
    <row r="827" spans="1:43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</row>
    <row r="828" spans="1:43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</row>
    <row r="829" spans="1:43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</row>
    <row r="830" spans="1:43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</row>
    <row r="831" spans="1:43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</row>
    <row r="832" spans="1:43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</row>
    <row r="833" spans="1:4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</row>
    <row r="834" spans="1:43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</row>
    <row r="835" spans="1:43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</row>
    <row r="836" spans="1:43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</row>
    <row r="837" spans="1:43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</row>
    <row r="838" spans="1:43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</row>
    <row r="839" spans="1:43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</row>
    <row r="840" spans="1:43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</row>
    <row r="841" spans="1:43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</row>
    <row r="842" spans="1:43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</row>
    <row r="843" spans="1: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</row>
    <row r="844" spans="1:43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</row>
    <row r="845" spans="1:43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</row>
    <row r="846" spans="1:43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</row>
    <row r="847" spans="1:43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</row>
    <row r="848" spans="1:43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</row>
    <row r="849" spans="1:43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</row>
    <row r="850" spans="1:43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</row>
    <row r="851" spans="1:43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</row>
    <row r="852" spans="1:43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</row>
    <row r="853" spans="1:4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</row>
    <row r="854" spans="1:43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</row>
    <row r="855" spans="1:43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</row>
    <row r="856" spans="1:43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</row>
    <row r="857" spans="1:43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</row>
    <row r="858" spans="1:43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</row>
    <row r="859" spans="1:43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</row>
    <row r="860" spans="1:43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</row>
    <row r="861" spans="1:43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</row>
    <row r="862" spans="1:43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</row>
    <row r="863" spans="1:4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</row>
    <row r="864" spans="1:43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</row>
    <row r="865" spans="1:43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</row>
    <row r="866" spans="1:43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</row>
    <row r="867" spans="1:43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</row>
    <row r="868" spans="1:43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</row>
    <row r="869" spans="1:43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</row>
    <row r="870" spans="1:43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</row>
    <row r="871" spans="1:43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</row>
    <row r="872" spans="1:43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</row>
    <row r="873" spans="1:4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</row>
    <row r="874" spans="1:43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</row>
    <row r="875" spans="1:43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</row>
    <row r="876" spans="1:43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</row>
    <row r="877" spans="1:43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</row>
    <row r="878" spans="1:43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</row>
    <row r="879" spans="1:43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</row>
    <row r="880" spans="1:43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</row>
    <row r="881" spans="1:43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</row>
    <row r="882" spans="1:43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</row>
    <row r="883" spans="1:4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</row>
    <row r="884" spans="1:43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</row>
    <row r="885" spans="1:43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</row>
    <row r="886" spans="1:43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</row>
    <row r="887" spans="1:43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</row>
    <row r="888" spans="1:43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</row>
    <row r="889" spans="1:43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</row>
    <row r="890" spans="1:43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</row>
    <row r="891" spans="1:43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</row>
    <row r="892" spans="1:43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</row>
    <row r="893" spans="1:4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</row>
    <row r="894" spans="1:43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</row>
    <row r="895" spans="1:43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</row>
    <row r="896" spans="1:43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</row>
    <row r="897" spans="1:43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</row>
    <row r="898" spans="1:43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</row>
    <row r="899" spans="1:43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</row>
    <row r="900" spans="1:43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</row>
    <row r="901" spans="1:43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</row>
    <row r="902" spans="1:43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</row>
    <row r="903" spans="1:4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</row>
    <row r="904" spans="1:43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</row>
    <row r="905" spans="1:43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</row>
    <row r="906" spans="1:43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</row>
    <row r="907" spans="1:43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</row>
    <row r="908" spans="1:43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</row>
    <row r="909" spans="1:43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</row>
    <row r="910" spans="1:43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</row>
    <row r="911" spans="1:43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</row>
    <row r="912" spans="1:43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</row>
    <row r="913" spans="1:4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</row>
    <row r="914" spans="1:43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</row>
    <row r="915" spans="1:43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</row>
    <row r="916" spans="1:43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</row>
    <row r="917" spans="1:43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</row>
    <row r="918" spans="1:43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</row>
    <row r="919" spans="1:43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</row>
    <row r="920" spans="1:43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</row>
    <row r="921" spans="1:43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</row>
    <row r="922" spans="1:43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</row>
    <row r="923" spans="1:4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</row>
    <row r="924" spans="1:43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</row>
    <row r="925" spans="1:43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</row>
    <row r="926" spans="1:43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</row>
    <row r="927" spans="1:43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</row>
    <row r="928" spans="1:43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</row>
    <row r="929" spans="1:43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</row>
    <row r="930" spans="1:43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</row>
    <row r="931" spans="1:43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</row>
    <row r="932" spans="1:43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</row>
    <row r="933" spans="1:4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</row>
    <row r="934" spans="1:43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</row>
    <row r="935" spans="1:43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</row>
    <row r="936" spans="1:43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</row>
    <row r="937" spans="1:43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</row>
    <row r="938" spans="1:43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</row>
    <row r="939" spans="1:43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</row>
    <row r="940" spans="1:43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</row>
    <row r="941" spans="1:43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</row>
    <row r="942" spans="1:43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</row>
    <row r="943" spans="1: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</row>
    <row r="944" spans="1:43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</row>
    <row r="945" spans="1:43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</row>
    <row r="946" spans="1:43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</row>
    <row r="947" spans="1:43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</row>
    <row r="948" spans="1:43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</row>
    <row r="949" spans="1:43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</row>
    <row r="950" spans="1:43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</row>
    <row r="951" spans="1:43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</row>
    <row r="952" spans="1:43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</row>
    <row r="953" spans="1:4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</row>
    <row r="954" spans="1:43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</row>
    <row r="955" spans="1:43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</row>
    <row r="956" spans="1:43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</row>
    <row r="957" spans="1:43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</row>
    <row r="958" spans="1:43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</row>
    <row r="959" spans="1:43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</row>
    <row r="960" spans="1:43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</row>
    <row r="961" spans="1:43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</row>
    <row r="962" spans="1:43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</row>
    <row r="963" spans="1:4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</row>
    <row r="964" spans="1:43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</row>
    <row r="965" spans="1:43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</row>
    <row r="966" spans="1:43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</row>
    <row r="967" spans="1:43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</row>
    <row r="968" spans="1:43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</row>
    <row r="969" spans="1:43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</row>
    <row r="970" spans="1:43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</row>
    <row r="971" spans="1:43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</row>
    <row r="972" spans="1:43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</row>
    <row r="973" spans="1:4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</row>
    <row r="974" spans="1:43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</row>
    <row r="975" spans="1:43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</row>
    <row r="976" spans="1:43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</row>
    <row r="977" spans="1:43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</row>
    <row r="978" spans="1:43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</row>
    <row r="979" spans="1:43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</row>
    <row r="980" spans="1:43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</row>
    <row r="981" spans="1:43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</row>
    <row r="982" spans="1:43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</row>
    <row r="983" spans="1:4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</row>
    <row r="984" spans="1:43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</row>
    <row r="985" spans="1:43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</row>
    <row r="986" spans="1:43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</row>
    <row r="987" spans="1:43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</row>
    <row r="988" spans="1:43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</row>
    <row r="989" spans="1:43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</row>
    <row r="990" spans="1:43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</row>
    <row r="991" spans="1:43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</row>
    <row r="992" spans="1:43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</row>
    <row r="993" spans="1:4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</row>
    <row r="994" spans="1:43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</row>
    <row r="995" spans="1:43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</row>
    <row r="996" spans="1:43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</row>
    <row r="997" spans="1:43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</row>
    <row r="998" spans="1:43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</row>
    <row r="999" spans="1:43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</row>
    <row r="1000" spans="1:43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</row>
    <row r="1001" spans="1:43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</row>
    <row r="1002" spans="1:43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</row>
    <row r="1003" spans="1:43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</row>
    <row r="1004" spans="1:43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</row>
  </sheetData>
  <sheetProtection/>
  <mergeCells count="351">
    <mergeCell ref="D215:M215"/>
    <mergeCell ref="D221:M221"/>
    <mergeCell ref="B211:C211"/>
    <mergeCell ref="B215:C215"/>
    <mergeCell ref="B212:C212"/>
    <mergeCell ref="B209:C209"/>
    <mergeCell ref="B217:C217"/>
    <mergeCell ref="B216:C216"/>
    <mergeCell ref="B213:C213"/>
    <mergeCell ref="B219:C219"/>
    <mergeCell ref="B221:C221"/>
    <mergeCell ref="B208:C208"/>
    <mergeCell ref="D220:M220"/>
    <mergeCell ref="D218:M218"/>
    <mergeCell ref="D219:M219"/>
    <mergeCell ref="D216:M216"/>
    <mergeCell ref="D217:M217"/>
    <mergeCell ref="D210:M210"/>
    <mergeCell ref="D214:M214"/>
    <mergeCell ref="R224:T224"/>
    <mergeCell ref="R223:T223"/>
    <mergeCell ref="N223:Q223"/>
    <mergeCell ref="D230:M230"/>
    <mergeCell ref="B230:C230"/>
    <mergeCell ref="B237:C237"/>
    <mergeCell ref="B236:C236"/>
    <mergeCell ref="D223:M223"/>
    <mergeCell ref="B235:C235"/>
    <mergeCell ref="B234:C234"/>
    <mergeCell ref="B233:C233"/>
    <mergeCell ref="B232:C232"/>
    <mergeCell ref="N225:Q225"/>
    <mergeCell ref="N224:Q224"/>
    <mergeCell ref="B214:C214"/>
    <mergeCell ref="B218:C218"/>
    <mergeCell ref="D237:M237"/>
    <mergeCell ref="D236:M236"/>
    <mergeCell ref="AH240:AI240"/>
    <mergeCell ref="V240:Y240"/>
    <mergeCell ref="AD237:AE237"/>
    <mergeCell ref="Z240:AB240"/>
    <mergeCell ref="AD236:AE236"/>
    <mergeCell ref="AB226:AC226"/>
    <mergeCell ref="AC29:AF29"/>
    <mergeCell ref="Q29:T29"/>
    <mergeCell ref="Z40:AC40"/>
    <mergeCell ref="Z42:AC42"/>
    <mergeCell ref="W63:Y63"/>
    <mergeCell ref="D208:M208"/>
    <mergeCell ref="Q61:R61"/>
    <mergeCell ref="W61:Y61"/>
    <mergeCell ref="Z58:AC58"/>
    <mergeCell ref="Q33:T33"/>
    <mergeCell ref="Z48:AC48"/>
    <mergeCell ref="AD204:AI204"/>
    <mergeCell ref="AA178:AI180"/>
    <mergeCell ref="D211:M211"/>
    <mergeCell ref="D213:M213"/>
    <mergeCell ref="D212:M212"/>
    <mergeCell ref="K16:AH16"/>
    <mergeCell ref="K15:AH15"/>
    <mergeCell ref="K14:AH14"/>
    <mergeCell ref="Z50:AC50"/>
    <mergeCell ref="Z56:AC56"/>
    <mergeCell ref="Z52:AC52"/>
    <mergeCell ref="Z54:AC54"/>
    <mergeCell ref="B220:C220"/>
    <mergeCell ref="B228:C228"/>
    <mergeCell ref="B229:C229"/>
    <mergeCell ref="B231:C231"/>
    <mergeCell ref="D231:M231"/>
    <mergeCell ref="D232:M232"/>
    <mergeCell ref="D228:M228"/>
    <mergeCell ref="D229:M229"/>
    <mergeCell ref="D227:M227"/>
    <mergeCell ref="D222:M222"/>
    <mergeCell ref="N232:Q232"/>
    <mergeCell ref="D233:M233"/>
    <mergeCell ref="R234:T234"/>
    <mergeCell ref="N234:Q234"/>
    <mergeCell ref="N233:Q233"/>
    <mergeCell ref="B222:C222"/>
    <mergeCell ref="D234:M234"/>
    <mergeCell ref="R222:T222"/>
    <mergeCell ref="N231:Q231"/>
    <mergeCell ref="R225:T225"/>
    <mergeCell ref="R208:T208"/>
    <mergeCell ref="U208:W208"/>
    <mergeCell ref="N210:Q210"/>
    <mergeCell ref="R209:T209"/>
    <mergeCell ref="R210:T210"/>
    <mergeCell ref="N230:Q230"/>
    <mergeCell ref="R221:T221"/>
    <mergeCell ref="R220:T220"/>
    <mergeCell ref="N221:Q221"/>
    <mergeCell ref="N220:Q220"/>
    <mergeCell ref="L179:P179"/>
    <mergeCell ref="S176:T176"/>
    <mergeCell ref="S179:W179"/>
    <mergeCell ref="AB210:AC210"/>
    <mergeCell ref="D204:M206"/>
    <mergeCell ref="B207:C207"/>
    <mergeCell ref="B204:C204"/>
    <mergeCell ref="B205:C206"/>
    <mergeCell ref="B176:J176"/>
    <mergeCell ref="N207:Q207"/>
    <mergeCell ref="D209:M209"/>
    <mergeCell ref="B210:C210"/>
    <mergeCell ref="U204:W206"/>
    <mergeCell ref="R204:T206"/>
    <mergeCell ref="X204:AC204"/>
    <mergeCell ref="D207:M207"/>
    <mergeCell ref="N204:Q206"/>
    <mergeCell ref="N208:Q208"/>
    <mergeCell ref="U207:W207"/>
    <mergeCell ref="R207:T207"/>
    <mergeCell ref="Z46:AC46"/>
    <mergeCell ref="Z44:AC44"/>
    <mergeCell ref="Z155:AA155"/>
    <mergeCell ref="Z147:AA147"/>
    <mergeCell ref="Z149:AA149"/>
    <mergeCell ref="X176:Z176"/>
    <mergeCell ref="D225:M225"/>
    <mergeCell ref="B227:C227"/>
    <mergeCell ref="B223:C223"/>
    <mergeCell ref="B225:C225"/>
    <mergeCell ref="B224:C224"/>
    <mergeCell ref="B226:C226"/>
    <mergeCell ref="D226:M226"/>
    <mergeCell ref="K17:AH17"/>
    <mergeCell ref="Y21:AF21"/>
    <mergeCell ref="Z145:AA145"/>
    <mergeCell ref="B159:AH159"/>
    <mergeCell ref="S240:U240"/>
    <mergeCell ref="N240:R240"/>
    <mergeCell ref="B240:M240"/>
    <mergeCell ref="N227:Q227"/>
    <mergeCell ref="R227:T227"/>
    <mergeCell ref="D224:M224"/>
    <mergeCell ref="B100:J100"/>
    <mergeCell ref="K86:N86"/>
    <mergeCell ref="L104:P104"/>
    <mergeCell ref="AE137:AF137"/>
    <mergeCell ref="AE129:AF129"/>
    <mergeCell ref="S104:W104"/>
    <mergeCell ref="V117:W117"/>
    <mergeCell ref="O125:S125"/>
    <mergeCell ref="O127:S127"/>
    <mergeCell ref="B175:AH175"/>
    <mergeCell ref="AE176:AH176"/>
    <mergeCell ref="AA176:AD176"/>
    <mergeCell ref="U176:W176"/>
    <mergeCell ref="O176:R176"/>
    <mergeCell ref="B101:J101"/>
    <mergeCell ref="B171:AH174"/>
    <mergeCell ref="B169:AH169"/>
    <mergeCell ref="AB231:AC231"/>
    <mergeCell ref="AD231:AE231"/>
    <mergeCell ref="U234:W234"/>
    <mergeCell ref="AB234:AC234"/>
    <mergeCell ref="AD233:AE233"/>
    <mergeCell ref="AD234:AE234"/>
    <mergeCell ref="Z231:AA231"/>
    <mergeCell ref="Z232:AA232"/>
    <mergeCell ref="X232:Y232"/>
    <mergeCell ref="R236:T236"/>
    <mergeCell ref="Z236:AA236"/>
    <mergeCell ref="AB236:AC236"/>
    <mergeCell ref="Z234:AA234"/>
    <mergeCell ref="X234:Y234"/>
    <mergeCell ref="Z233:AA233"/>
    <mergeCell ref="X233:Y233"/>
    <mergeCell ref="AB232:AC232"/>
    <mergeCell ref="N236:Q236"/>
    <mergeCell ref="N235:Q235"/>
    <mergeCell ref="N237:Q237"/>
    <mergeCell ref="R237:T237"/>
    <mergeCell ref="AD235:AE235"/>
    <mergeCell ref="U231:W231"/>
    <mergeCell ref="R231:T231"/>
    <mergeCell ref="R232:T232"/>
    <mergeCell ref="R233:T233"/>
    <mergeCell ref="R235:T235"/>
    <mergeCell ref="AB237:AC237"/>
    <mergeCell ref="U237:W237"/>
    <mergeCell ref="Z237:AA237"/>
    <mergeCell ref="X237:Y237"/>
    <mergeCell ref="U236:W236"/>
    <mergeCell ref="X236:Y236"/>
    <mergeCell ref="AB228:AC228"/>
    <mergeCell ref="AB227:AC227"/>
    <mergeCell ref="Z229:AA229"/>
    <mergeCell ref="Z230:AA230"/>
    <mergeCell ref="D235:M235"/>
    <mergeCell ref="Z235:AA235"/>
    <mergeCell ref="AB235:AC235"/>
    <mergeCell ref="U235:W235"/>
    <mergeCell ref="X235:Y235"/>
    <mergeCell ref="U232:W232"/>
    <mergeCell ref="R230:T230"/>
    <mergeCell ref="U230:W230"/>
    <mergeCell ref="X230:Y230"/>
    <mergeCell ref="X229:Y229"/>
    <mergeCell ref="U229:W229"/>
    <mergeCell ref="AB230:AC230"/>
    <mergeCell ref="U223:W223"/>
    <mergeCell ref="U228:W228"/>
    <mergeCell ref="U227:W227"/>
    <mergeCell ref="U226:W226"/>
    <mergeCell ref="U224:W224"/>
    <mergeCell ref="Z227:AA227"/>
    <mergeCell ref="X227:Y227"/>
    <mergeCell ref="X228:Y228"/>
    <mergeCell ref="U220:W220"/>
    <mergeCell ref="U221:W221"/>
    <mergeCell ref="N228:Q228"/>
    <mergeCell ref="R228:T228"/>
    <mergeCell ref="N229:Q229"/>
    <mergeCell ref="R229:T229"/>
    <mergeCell ref="N222:Q222"/>
    <mergeCell ref="R226:T226"/>
    <mergeCell ref="N226:Q226"/>
    <mergeCell ref="U222:W222"/>
    <mergeCell ref="AD221:AE221"/>
    <mergeCell ref="AD222:AE222"/>
    <mergeCell ref="AD225:AE225"/>
    <mergeCell ref="AD226:AE226"/>
    <mergeCell ref="AD213:AE213"/>
    <mergeCell ref="AD211:AE211"/>
    <mergeCell ref="AD212:AE212"/>
    <mergeCell ref="AD219:AE219"/>
    <mergeCell ref="AD216:AE216"/>
    <mergeCell ref="AD217:AE217"/>
    <mergeCell ref="AD208:AE208"/>
    <mergeCell ref="AD210:AE210"/>
    <mergeCell ref="AD209:AE209"/>
    <mergeCell ref="AD215:AE215"/>
    <mergeCell ref="AH205:AI206"/>
    <mergeCell ref="AH207:AI207"/>
    <mergeCell ref="AD214:AE214"/>
    <mergeCell ref="AD205:AE206"/>
    <mergeCell ref="AF205:AF206"/>
    <mergeCell ref="AG205:AG206"/>
    <mergeCell ref="AF208:AI208"/>
    <mergeCell ref="AD207:AE207"/>
    <mergeCell ref="X222:Y222"/>
    <mergeCell ref="AB225:AC225"/>
    <mergeCell ref="X223:Y223"/>
    <mergeCell ref="AB222:AC222"/>
    <mergeCell ref="Z221:AA221"/>
    <mergeCell ref="AB221:AC221"/>
    <mergeCell ref="X209:Y209"/>
    <mergeCell ref="X208:Y208"/>
    <mergeCell ref="X205:Y206"/>
    <mergeCell ref="AB205:AC206"/>
    <mergeCell ref="Z207:AA207"/>
    <mergeCell ref="Z205:AA206"/>
    <mergeCell ref="AB207:AC207"/>
    <mergeCell ref="X207:Y207"/>
    <mergeCell ref="AB209:AC209"/>
    <mergeCell ref="AD228:AE228"/>
    <mergeCell ref="AD232:AE232"/>
    <mergeCell ref="AD229:AE229"/>
    <mergeCell ref="AD230:AE230"/>
    <mergeCell ref="Z208:AA208"/>
    <mergeCell ref="AB208:AC208"/>
    <mergeCell ref="AD218:AE218"/>
    <mergeCell ref="AB220:AC220"/>
    <mergeCell ref="Z220:AA220"/>
    <mergeCell ref="AD227:AE227"/>
    <mergeCell ref="U219:W219"/>
    <mergeCell ref="N219:Q219"/>
    <mergeCell ref="N218:Q218"/>
    <mergeCell ref="R218:T218"/>
    <mergeCell ref="U218:W218"/>
    <mergeCell ref="U213:W213"/>
    <mergeCell ref="U214:W214"/>
    <mergeCell ref="U215:W215"/>
    <mergeCell ref="R215:T215"/>
    <mergeCell ref="R217:T217"/>
    <mergeCell ref="R219:T219"/>
    <mergeCell ref="R213:T213"/>
    <mergeCell ref="R212:T212"/>
    <mergeCell ref="R211:T211"/>
    <mergeCell ref="N211:Q211"/>
    <mergeCell ref="N213:Q213"/>
    <mergeCell ref="N214:Q214"/>
    <mergeCell ref="N215:Q215"/>
    <mergeCell ref="N217:Q217"/>
    <mergeCell ref="N216:Q216"/>
    <mergeCell ref="AB215:AC215"/>
    <mergeCell ref="AB211:AC211"/>
    <mergeCell ref="AB212:AC212"/>
    <mergeCell ref="AB213:AC213"/>
    <mergeCell ref="AB214:AC214"/>
    <mergeCell ref="X218:Y218"/>
    <mergeCell ref="AB218:AC218"/>
    <mergeCell ref="AB217:AC217"/>
    <mergeCell ref="R216:T216"/>
    <mergeCell ref="Z217:AA217"/>
    <mergeCell ref="X217:Y217"/>
    <mergeCell ref="X216:Y216"/>
    <mergeCell ref="AB216:AC216"/>
    <mergeCell ref="Z218:AA218"/>
    <mergeCell ref="Z216:AA216"/>
    <mergeCell ref="U217:W217"/>
    <mergeCell ref="U216:W216"/>
    <mergeCell ref="X215:Y215"/>
    <mergeCell ref="X214:Y214"/>
    <mergeCell ref="X212:Y212"/>
    <mergeCell ref="X213:Y213"/>
    <mergeCell ref="U211:W211"/>
    <mergeCell ref="N212:Q212"/>
    <mergeCell ref="U212:W212"/>
    <mergeCell ref="R214:T214"/>
    <mergeCell ref="Z213:AA213"/>
    <mergeCell ref="Z215:AA215"/>
    <mergeCell ref="Z214:AA214"/>
    <mergeCell ref="Z212:AA212"/>
    <mergeCell ref="Z209:AA209"/>
    <mergeCell ref="Z210:AA210"/>
    <mergeCell ref="AB224:AC224"/>
    <mergeCell ref="AB223:AC223"/>
    <mergeCell ref="X224:Y224"/>
    <mergeCell ref="Z224:AA224"/>
    <mergeCell ref="N209:Q209"/>
    <mergeCell ref="Z211:AA211"/>
    <mergeCell ref="X211:Y211"/>
    <mergeCell ref="U209:W209"/>
    <mergeCell ref="U210:W210"/>
    <mergeCell ref="X210:Y210"/>
    <mergeCell ref="Z219:AA219"/>
    <mergeCell ref="AB219:AC219"/>
    <mergeCell ref="Z223:AA223"/>
    <mergeCell ref="Z222:AA222"/>
    <mergeCell ref="X221:Y221"/>
    <mergeCell ref="AD224:AE224"/>
    <mergeCell ref="AD223:AE223"/>
    <mergeCell ref="AD220:AE220"/>
    <mergeCell ref="X220:Y220"/>
    <mergeCell ref="X219:Y219"/>
    <mergeCell ref="AB233:AC233"/>
    <mergeCell ref="U233:W233"/>
    <mergeCell ref="X231:Y231"/>
    <mergeCell ref="X225:Y225"/>
    <mergeCell ref="Z228:AA228"/>
    <mergeCell ref="X226:Y226"/>
    <mergeCell ref="Z226:AA226"/>
    <mergeCell ref="Z225:AA225"/>
    <mergeCell ref="U225:W225"/>
    <mergeCell ref="AB229:AC229"/>
  </mergeCells>
  <hyperlinks>
    <hyperlink ref="Q3" r:id="rId1" display="mailto:post@gazovik-neft.ru"/>
  </hyperlinks>
  <printOptions/>
  <pageMargins left="0.7" right="0.7" top="0.75" bottom="0.75" header="0.3" footer="0.3"/>
  <pageSetup fitToHeight="0" fitToWidth="1" horizontalDpi="600" verticalDpi="600" orientation="landscape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Александрович</dc:creator>
  <cp:keywords/>
  <dc:description/>
  <cp:lastModifiedBy>Павел Зяблин</cp:lastModifiedBy>
  <cp:lastPrinted>2017-03-03T09:59:16Z</cp:lastPrinted>
  <dcterms:created xsi:type="dcterms:W3CDTF">2017-03-03T09:43:44Z</dcterms:created>
  <dcterms:modified xsi:type="dcterms:W3CDTF">2021-09-21T10:52:58Z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